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Д МТО и марк\ОМЗД\ОТЧЕТЫ\14 Информация о заключенных договорах\2022 о договорах\11. Ноябрь\На сайт\"/>
    </mc:Choice>
  </mc:AlternateContent>
  <bookViews>
    <workbookView xWindow="360" yWindow="420" windowWidth="21720" windowHeight="9675" activeTab="1"/>
  </bookViews>
  <sheets>
    <sheet name="СВОД с разбивкой" sheetId="2" r:id="rId1"/>
    <sheet name="Перечень по форме" sheetId="3" r:id="rId2"/>
  </sheets>
  <definedNames>
    <definedName name="_xlnm._FilterDatabase" localSheetId="1" hidden="1">'Перечень по форме'!$A$2:$F$44</definedName>
  </definedNames>
  <calcPr calcId="162913"/>
</workbook>
</file>

<file path=xl/sharedStrings.xml><?xml version="1.0" encoding="utf-8"?>
<sst xmlns="http://schemas.openxmlformats.org/spreadsheetml/2006/main" count="1066" uniqueCount="901">
  <si>
    <t>№ п/п</t>
  </si>
  <si>
    <t>Количество, шт.</t>
  </si>
  <si>
    <t>Стоимость, тыс. руб. с НДС</t>
  </si>
  <si>
    <t>Сведения по результатам закупки у единственного поставщика (исполнителя, подрядчика)</t>
  </si>
  <si>
    <t>Дата договора</t>
  </si>
  <si>
    <t xml:space="preserve">Номер договора </t>
  </si>
  <si>
    <t>Контрагент</t>
  </si>
  <si>
    <t>Цена договора, тыс. руб. с НДС</t>
  </si>
  <si>
    <t>Предмет договора</t>
  </si>
  <si>
    <t>Сведения по результатам закупки товаров, работ, услуг</t>
  </si>
  <si>
    <t>Договоры, заключенные заказчиком с единственным поставщиком (исполнителем, подрядчиком) по результатам несостоявшейся конкурентной закупки</t>
  </si>
  <si>
    <t>Сведения о количестве и об общей стоимости договоров, заключенных по результатам закупки товаров, работ, услуг ПАО "Россети Сибирь"</t>
  </si>
  <si>
    <t>ООО "БросКом"</t>
  </si>
  <si>
    <t>ЮНИКОМ, ООО</t>
  </si>
  <si>
    <t>ТЕСЛА (ООО)</t>
  </si>
  <si>
    <t>ООО "Партнер+"</t>
  </si>
  <si>
    <t>Поставка КТП киоскового типа</t>
  </si>
  <si>
    <t>РОССЕТИ ЦИФРА (АО)</t>
  </si>
  <si>
    <t>ООО "РНК Кэпитал"</t>
  </si>
  <si>
    <t>Поставка топлива автомобильного (бензин, дизтопливо)</t>
  </si>
  <si>
    <t>АО "Алтайэнергосбыт"</t>
  </si>
  <si>
    <t>СБЕРБАНК РОССИИ (ПАО)</t>
  </si>
  <si>
    <t>КРАСЭНЕРГОПОСТАВКА (ООО)</t>
  </si>
  <si>
    <t>ФОРЭНЕРГО СПЕЦ КОМПЛЕКТ (ООО)</t>
  </si>
  <si>
    <t>Промтрейдинг (ООО)</t>
  </si>
  <si>
    <t>Поставка рубильников</t>
  </si>
  <si>
    <t>КРОМЕКС (ООО)</t>
  </si>
  <si>
    <t>Поставка сварочного оборудования</t>
  </si>
  <si>
    <t>АвтоВозовъ (ООО)</t>
  </si>
  <si>
    <t>Поставка новогодних подарков</t>
  </si>
  <si>
    <t>Поставка спецодежды для защиты от ОПЗ</t>
  </si>
  <si>
    <t>Поставка черного металлопроката</t>
  </si>
  <si>
    <t>Поставка сетевого железобетона</t>
  </si>
  <si>
    <t>Поставка цветного металлопроката</t>
  </si>
  <si>
    <t>АлДиСнаб (ООО)</t>
  </si>
  <si>
    <t>Поставка запасных частей к автомобилям УРАЛ для прайсовых заказов</t>
  </si>
  <si>
    <t>ПАВЛУЦКАЯ ДИАНА ОЛЕГОВНА (ИП)</t>
  </si>
  <si>
    <t>Завод энергозащитных устройств (АО)</t>
  </si>
  <si>
    <t>Горноалтайэлектросетьстрой (ООО)</t>
  </si>
  <si>
    <t>Контур (ООО)</t>
  </si>
  <si>
    <t>НИКА (ООО)</t>
  </si>
  <si>
    <t>Сибирская электротехническая лаборатория (ООО)</t>
  </si>
  <si>
    <t>Поставка пиломатериалов</t>
  </si>
  <si>
    <t>ГК СИБСНАБ (ООО)</t>
  </si>
  <si>
    <t>Поставка пневматических шин для легковых и легких грузовых автомобилей</t>
  </si>
  <si>
    <t>Поставка пунктов коммерческого учета 6-35 кВ</t>
  </si>
  <si>
    <t>Завод Программно-Технических Комплексов (ООО)</t>
  </si>
  <si>
    <t xml:space="preserve"> ПАРТНЕР-ТТ (ООО)</t>
  </si>
  <si>
    <t>Поставка электротехнических вспомогательных материалов и оборудования</t>
  </si>
  <si>
    <t>ЭЛЕКТРОТЕХНИЧЕСКИЕ ЗАВОДЫ ЭНЕРГОМЕРА (АО)</t>
  </si>
  <si>
    <t>Поставка комплектующих и запасных частей для средств вычислительной и оргтехники</t>
  </si>
  <si>
    <t>Поставка систем бесперебойного питания</t>
  </si>
  <si>
    <t>ООО  "ТД Волга Моторс"</t>
  </si>
  <si>
    <t>Департамент горимущества</t>
  </si>
  <si>
    <t>поставка выключателей до 1 кВ</t>
  </si>
  <si>
    <t>ООО "ТоргПромСнаб"</t>
  </si>
  <si>
    <t>Поставка электроинструмента</t>
  </si>
  <si>
    <t>Поставка бензоинструмента</t>
  </si>
  <si>
    <t>Поставка комплектующих и запасных частей для средств связи</t>
  </si>
  <si>
    <t>Поставка выключателей до 1 кВ</t>
  </si>
  <si>
    <t>работы: - по подготовке проекта межевания и проекта планировки на формирование земельного (лесного) участка для строительства, реконструкции,</t>
  </si>
  <si>
    <r>
      <t>Отчетный период ноябрь</t>
    </r>
    <r>
      <rPr>
        <b/>
        <u/>
        <sz val="11"/>
        <color theme="1"/>
        <rFont val="Times New Roman"/>
        <family val="1"/>
        <charset val="204"/>
      </rPr>
      <t xml:space="preserve"> 2022</t>
    </r>
    <r>
      <rPr>
        <b/>
        <sz val="11"/>
        <color theme="1"/>
        <rFont val="Times New Roman"/>
        <family val="1"/>
        <charset val="204"/>
      </rPr>
      <t xml:space="preserve"> года</t>
    </r>
  </si>
  <si>
    <t>02.4000.377.22</t>
  </si>
  <si>
    <t>Поставка автомобилей УАЗ или аналогов</t>
  </si>
  <si>
    <t>УЛЬЯНОВСКИЙ АВТОМОБИЛЬНЫЙ ЗАВОД (ООО)</t>
  </si>
  <si>
    <t>02.4000.381.22</t>
  </si>
  <si>
    <t xml:space="preserve">Поставка пунктов коммерческого учета 6-35 кВ 
для модернизации сети передачи данных 
</t>
  </si>
  <si>
    <t>18.4000.351.22</t>
  </si>
  <si>
    <t>Оказание информационных услуг с использованием экземпляров Системы КонсультантПлюс</t>
  </si>
  <si>
    <t>ИНФОРМАЦИОННЫЙ ЦЕНТР ИСКРА (ООО)</t>
  </si>
  <si>
    <t>18.4000.332.22</t>
  </si>
  <si>
    <t>Услуги по сопровождению и технической поддержке конфигураций информационных решений ПАО «Россети Сибирь»</t>
  </si>
  <si>
    <t>43.4000.335.22</t>
  </si>
  <si>
    <t>Предоставление (передача) на условиях простой (неисключительной) лицензии права на использование программы для электронно–вычислительных машин (ЭВМ) либо программное обеспечение (ПО)</t>
  </si>
  <si>
    <t>ВЕБСОФТ (ООО)</t>
  </si>
  <si>
    <t>43.4000.350.22</t>
  </si>
  <si>
    <t>Передача на условиях простой (неисключительной) лицензии права на использование программы для электронно–вычислительных машин (ЭВМ) либо программное обеспечение (ПО), и сертификаты технической поддержки программ для электронно-вычислительных машин (ЭВМ)</t>
  </si>
  <si>
    <t>СофтЛайн Трейд (АО)</t>
  </si>
  <si>
    <t>10.4000.325.22</t>
  </si>
  <si>
    <t>Разработка технического задания на выполнение ПИР для перехода с текущего ИТ-ландшафта ПАО «Россети Сибирь» на ИТ-ландшафт на базе российского программного обеспечения</t>
  </si>
  <si>
    <t>СИГМА (ООО)</t>
  </si>
  <si>
    <t>43.4000.336.22</t>
  </si>
  <si>
    <t>АйДи - Технологии управления (ООО)</t>
  </si>
  <si>
    <t>10.4000.357.22</t>
  </si>
  <si>
    <t>Выполнение работ по внедрению системы управления ИТ-услугами на базе ITSM-платформы  в ПАО "Россети Сибирь"</t>
  </si>
  <si>
    <t>43.4000.354.22</t>
  </si>
  <si>
    <t xml:space="preserve">Приобретение лицензий Postgres Pro для нужд ПАО «Россети Сибирь»                                                                                                                                               </t>
  </si>
  <si>
    <t>43.4000.352.22</t>
  </si>
  <si>
    <t xml:space="preserve">Приобретение лицензий операционной системы Альт Линукс обеспечения для перевода технологических систем ПАО «Россети Сибирь» на отече-ственную операционную систему                                                                                                                                                        </t>
  </si>
  <si>
    <t>СОФТМОЛЛ (ООО)</t>
  </si>
  <si>
    <t>10.4000.358.22</t>
  </si>
  <si>
    <t>Работы по внедрению программного модуля РТУ-Коннект на базе программного обеспечения Платформа РТУ для нужд ПАО «Россети Сибирь»</t>
  </si>
  <si>
    <t>САТЕЛ (ООО)</t>
  </si>
  <si>
    <t>02.4000.370.22</t>
  </si>
  <si>
    <t xml:space="preserve">Поставка средств вычислительной и оргтехники </t>
  </si>
  <si>
    <t>АВАНГАРД (ООО)</t>
  </si>
  <si>
    <t>43.4000.345.22</t>
  </si>
  <si>
    <t>Передача права на использование ПО «Программный комплекс по учету отключений электросетевых объектов, пожаров и несчастных случаев – Аварийность в электросетевом комплексе» (ПК «Аварийность ЭСК»), версия актуальная на момент передачи прав.</t>
  </si>
  <si>
    <t>Приоритет ИТ (ООО)</t>
  </si>
  <si>
    <t>10.4000.356.22</t>
  </si>
  <si>
    <t>Работы по разработке и внедрению функциональных возможностей доступа к данным ИСУЭ на базе ИРИСЭ и действующих ИС в ПАО "Россети Сибирь"</t>
  </si>
  <si>
    <t>49.4000.361.22</t>
  </si>
  <si>
    <t xml:space="preserve">Заключение кредитного соглашения об открытии возобновляемой кредитной линии лимитом 2 000 000 000 (два миллиарда) рублей. </t>
  </si>
  <si>
    <t>АЛЬФА-БАНК (АО)</t>
  </si>
  <si>
    <t>49.4000.363.22</t>
  </si>
  <si>
    <t>Заключение кредитного соглашения об открытии возобновляемой кредит-ной линии лимитом 1 000 000 000 (Один миллиард) рублей.</t>
  </si>
  <si>
    <t>28.4000.386.22</t>
  </si>
  <si>
    <t>Страхование ответственности директоров и должностных лиц</t>
  </si>
  <si>
    <t>ВСК (САО)</t>
  </si>
  <si>
    <t>49.4000.359.22</t>
  </si>
  <si>
    <t>Заключение кредитного соглашения об открытии возобновляемой кредитной линии лимитом 2 000 000 000 (два миллиарда) рублей</t>
  </si>
  <si>
    <t>49.4000.360.22</t>
  </si>
  <si>
    <t>49.4000.362.22</t>
  </si>
  <si>
    <t>ГАЗПРОМБАНК (АО)</t>
  </si>
  <si>
    <t>49.4000.364.22</t>
  </si>
  <si>
    <t>Заключение кредитного соглашения об открытии возобновляемой кредитной линии лимитом 1 000 000 000 (один миллиард) рублей</t>
  </si>
  <si>
    <t>02.0300.7157.22</t>
  </si>
  <si>
    <t>10.0300.7334.22</t>
  </si>
  <si>
    <t xml:space="preserve">Работы по ремонту обмоток силового трансформатора Т-1 типа ТМН-4000/35/10 кВ, инв. № В50004068, установленного на ПС «Аршан» 35/10 кВ </t>
  </si>
  <si>
    <t>СИБЭНЕРГОРЕМОНТ (ООО)</t>
  </si>
  <si>
    <t>18.0300.6719.22</t>
  </si>
  <si>
    <t>Услуги по охране объектов филиала</t>
  </si>
  <si>
    <t>ЧАСТНОЕ ОХРАННОЕ АГЕНТСТВО ЩИТ И А (ООО)</t>
  </si>
  <si>
    <t>02.0300.7088.22</t>
  </si>
  <si>
    <t>Поставка топлива автомобильного (бензин, диз. топливо)</t>
  </si>
  <si>
    <t>РН-Карт (ООО)</t>
  </si>
  <si>
    <t>02.0300.7062.22</t>
  </si>
  <si>
    <t>Поставка топлива автомобильного (бензин, диз. топливо) для Тункинского РЭС филиала Бурятэнерго</t>
  </si>
  <si>
    <t>Сэсэг (ООО)</t>
  </si>
  <si>
    <t>02.0300.6919.22</t>
  </si>
  <si>
    <t>Поставка бумаги для оргтехники</t>
  </si>
  <si>
    <t>Цыбиков Беликто Дамдинович (ИП)</t>
  </si>
  <si>
    <t>05.0300.6129.22</t>
  </si>
  <si>
    <t xml:space="preserve">Аренда электросетевого имущества </t>
  </si>
  <si>
    <t>ФКУ ИК-8  УФСИН России по Республике Бурятия (ФКУ)</t>
  </si>
  <si>
    <t>05.0300.7654.22</t>
  </si>
  <si>
    <t>Аренда электросетевого имущества с правом выкупа</t>
  </si>
  <si>
    <t>КраМЗ-ТЕЛЕКОМ (ООО)</t>
  </si>
  <si>
    <t>02.2400.12596.22</t>
  </si>
  <si>
    <t>Поставка инструмента бурильного</t>
  </si>
  <si>
    <t>ОптАльянс (ООО)</t>
  </si>
  <si>
    <t>11.2400.12477.22</t>
  </si>
  <si>
    <t>Выполнение работ по техперевооружению ПС 110 кВ Солонцы, для технологического присоединения энергопринимающих устройств ДНТ «Ясная поляна» (монтаж ячейки), расположенного по адресу: Красноярский край, Емельяновский район, муниципальное образование Солонцовский сельсовет, урочище «Нанжуль», ДНТ «Ясная поляна»</t>
  </si>
  <si>
    <t>02.2400.13330.22</t>
  </si>
  <si>
    <t>МЕТАЛЛОСНАБЖЕНИЕ (ООО)</t>
  </si>
  <si>
    <t>02.2400.12279.22</t>
  </si>
  <si>
    <t>СибЭлектроМонтаж (ООО)</t>
  </si>
  <si>
    <t>10.2400.13145.22</t>
  </si>
  <si>
    <t>Демонтажные работы в отношении объекта незавершенного строительства – ПС 110/10кВ «Содружество» и работы по прекращению права соб-ственности в ЕГРН в отношении объекта незавершенного строительства ПС 110/10кВ «Содружество»</t>
  </si>
  <si>
    <t>РЭК Сибири (ООО)</t>
  </si>
  <si>
    <t>02.2400.13481.22</t>
  </si>
  <si>
    <t>Поставка прочего сырья и материалов</t>
  </si>
  <si>
    <t>СФЕРАПРО (ООО)</t>
  </si>
  <si>
    <t>11.2400.13439.22</t>
  </si>
  <si>
    <t>Выполнение строительно-монтажных работ по техперевооружению ПС 110 кВ №71 Весна с установкой шкафа определения повреждения фидера (ОПФ); с установкой защит от дуговых замыканий на КРУ 6-10 кВ – 64 яч. ПС 110/10 №71 "Весна" г. Красноярск, Советский район</t>
  </si>
  <si>
    <t>НПП Бреслер (ООО)</t>
  </si>
  <si>
    <t>11.2400.13477.22</t>
  </si>
  <si>
    <t>Выполнение строительно-монтажных работ по  реконструкции КТП- 8077 с установкой новой КТП 630 кВА на основании заключенного с МКУ г.Красноярска «УКС» соглашения о компенсации затрат от 25.12.2019  №56.2400.9020.19</t>
  </si>
  <si>
    <t>02.2400.13123.22</t>
  </si>
  <si>
    <t>Поставка инертных материалов</t>
  </si>
  <si>
    <t>02.2400.13133.22</t>
  </si>
  <si>
    <t>Поставка приборов контроля и измерения неэлектрических величин</t>
  </si>
  <si>
    <t>СИБЭНЕРГОДИАГНОСТИКА (ООО)</t>
  </si>
  <si>
    <t>02.2400.11995.22</t>
  </si>
  <si>
    <t>Поставка бетона</t>
  </si>
  <si>
    <t>Сибпромэнерго (ООО)</t>
  </si>
  <si>
    <t>02.2400.11963.22</t>
  </si>
  <si>
    <t>Поставка вводов 0,4-20кВ</t>
  </si>
  <si>
    <t>Энерготехсоюз (ООО)</t>
  </si>
  <si>
    <t>02.2400.12515.22</t>
  </si>
  <si>
    <t>Поставка вспомогательной продукции (полотно нетк., салф.техн.)</t>
  </si>
  <si>
    <t>Дорстройсервис-Уфа (ООО)</t>
  </si>
  <si>
    <t>02.2400.12075.22</t>
  </si>
  <si>
    <t>ЦЕНТР ЭНЕРГИИ (ООО)</t>
  </si>
  <si>
    <t>02.2400.12530.22</t>
  </si>
  <si>
    <t>Поставка грозотроса</t>
  </si>
  <si>
    <t>СТАЛЬ-КАНАТ (ООО)</t>
  </si>
  <si>
    <t>02.2400.12836.22</t>
  </si>
  <si>
    <t>Поставка ГСМ(бензин, дизельное топливо)</t>
  </si>
  <si>
    <t>КРАСНОЯРСКНЕФТЕПРОДУКТ (АО)</t>
  </si>
  <si>
    <t>02.2400.12531.22</t>
  </si>
  <si>
    <t>Поставка запасных частей к автомобилям ГАЗ</t>
  </si>
  <si>
    <t>МИХАЙЛОВ ВЯЧЕСЛАВ АНАТОЛЬЕВИЧ (ИП)</t>
  </si>
  <si>
    <t>02.2400.12243.22</t>
  </si>
  <si>
    <t>Поставка запасных частей к автомобилям ЗИЛ</t>
  </si>
  <si>
    <t>02.2400.12538.22</t>
  </si>
  <si>
    <t>Поставка запасных частей к автомобилям КАМАЗ</t>
  </si>
  <si>
    <t>Торговый Дом Волга Моторс (ООО)</t>
  </si>
  <si>
    <t>02.2400.12537.22</t>
  </si>
  <si>
    <t>Поставка запасных частей к автомобилям УАЗ</t>
  </si>
  <si>
    <t>ПАНОРАМА (ООО)</t>
  </si>
  <si>
    <t>02.2400.12486.22</t>
  </si>
  <si>
    <t>Поставка запасных частей к автомобилям УРАЛ</t>
  </si>
  <si>
    <t>02.2400.12648.22</t>
  </si>
  <si>
    <t>Поставка запасных частей к вездеходам на гусеничном шасси  (МТЛБ, ГТТ, АТС, ГАЗ)</t>
  </si>
  <si>
    <t>УРАЛСПЕЦМАШ (ООО)</t>
  </si>
  <si>
    <t>02.2400.12256.22</t>
  </si>
  <si>
    <t>Поставка запасных частей к двигателям ММЗ и тракторам МТЗ</t>
  </si>
  <si>
    <t>02.2400.12488.22</t>
  </si>
  <si>
    <t>Поставка запасных частей к автомобилям КАМАЗ для прайсовых заказов</t>
  </si>
  <si>
    <t>ГАЗавторемонт (ООО)</t>
  </si>
  <si>
    <t>02.2400.12314.22</t>
  </si>
  <si>
    <t>Поставка запасных частей к автомобилям МАЗ для прайсовых заказов</t>
  </si>
  <si>
    <t>02.2400.12313.22</t>
  </si>
  <si>
    <t>Поставка запасных частей к двигателям ММЗ и тракторам МТЗ для прайсовых заказов</t>
  </si>
  <si>
    <t>02.2400.12518.22</t>
  </si>
  <si>
    <t>Поставка запасных частей к автомобилям ГАЗ и  двигателям УМЗ для прайсовых заказов</t>
  </si>
  <si>
    <t>02.2400.12309.22</t>
  </si>
  <si>
    <t>Поставка запасных частей к автомобилям ЗИЛ для прайсовых заказов</t>
  </si>
  <si>
    <t>02.2400.12487.22</t>
  </si>
  <si>
    <t>Поставка запасных частей к автомобилям УАЗ и двигателям ЗМЗ для прайсовых заказов</t>
  </si>
  <si>
    <t>02.2400.12322.22</t>
  </si>
  <si>
    <t>02.2400.11941.22</t>
  </si>
  <si>
    <t>Поставка изоляторов подвесных стеклянных на напряжение от 10 кВ до 500 кВ</t>
  </si>
  <si>
    <t>02.2400.10347.22</t>
  </si>
  <si>
    <t>02.2400.12578.22</t>
  </si>
  <si>
    <t>Поставка комплектующих для РЗА</t>
  </si>
  <si>
    <t>Научно-производственное предприятие Центр реле и автоматики (ООО)</t>
  </si>
  <si>
    <t>02.2400.12227.22</t>
  </si>
  <si>
    <t>Поставка лиственницы окоренной</t>
  </si>
  <si>
    <t>БЕЛКРАС (ООО)</t>
  </si>
  <si>
    <t>02.2400.12466.22</t>
  </si>
  <si>
    <t>Поставка материалов лакокрасочных</t>
  </si>
  <si>
    <t>ПРОМЫШЛЕННОЕ СНАБЖЕНИЕ (ООО)</t>
  </si>
  <si>
    <t>02.2400.12473.22</t>
  </si>
  <si>
    <t>ЭНЕРГОЛЕСКОМПЛЕКТ (ООО)</t>
  </si>
  <si>
    <t>02.2400.12339.22</t>
  </si>
  <si>
    <t>Поставка предохранителей</t>
  </si>
  <si>
    <t>Полимер-Аппарат (АО)</t>
  </si>
  <si>
    <t>02.2400.12312.22</t>
  </si>
  <si>
    <t>Поставка силового кабеля до 1 кВ</t>
  </si>
  <si>
    <t>НАУЧНО-ПРОИЗВОДСТВЕННОЕ ОБЪЕДИНЕНИЕ ЭНТРИ (ООО)</t>
  </si>
  <si>
    <t>02.2400.12592.22</t>
  </si>
  <si>
    <t>Поставка стартерных и тяговых аккумуляторных батарей</t>
  </si>
  <si>
    <t>02.2400.12108.22</t>
  </si>
  <si>
    <t>Поставка стоек СК</t>
  </si>
  <si>
    <t>АКТРА (ООО)</t>
  </si>
  <si>
    <t>02.2400.12240.22</t>
  </si>
  <si>
    <t>Поставка пневматических шин для грузовых автомобилей и прицепов</t>
  </si>
  <si>
    <t>ТЛК (ООО)</t>
  </si>
  <si>
    <t>02.2400.12285.22</t>
  </si>
  <si>
    <t xml:space="preserve">Поставка пневматических шин для легковых и легких грузовых автомобилей </t>
  </si>
  <si>
    <t>02.2400.12542.22</t>
  </si>
  <si>
    <t>Поставка пневматических шин для тракторов,сельскохозяйственных машин и индустриальной техники</t>
  </si>
  <si>
    <t>ТоргПромСнаб (ООО)</t>
  </si>
  <si>
    <t>02.2400.12529.22</t>
  </si>
  <si>
    <t>Мировой инструмент (ООО)</t>
  </si>
  <si>
    <t>02.2400.12283.22</t>
  </si>
  <si>
    <t>Поставка выключателей нагрузки 6-10 кВ</t>
  </si>
  <si>
    <t>02.2400.12867.22</t>
  </si>
  <si>
    <t>Поставка газов технических</t>
  </si>
  <si>
    <t>ДИОКСИД (ООО)</t>
  </si>
  <si>
    <t>02.2400.12278.22</t>
  </si>
  <si>
    <t>Поставка инструмента слесарно-монтажного</t>
  </si>
  <si>
    <t>Росинструмент (АО)</t>
  </si>
  <si>
    <t>02.2400.12861.22</t>
  </si>
  <si>
    <t>Поставка ламп, светильников</t>
  </si>
  <si>
    <t>Торговый Дом ГроссЛайт (ООО)</t>
  </si>
  <si>
    <t>02.2400.12257.22</t>
  </si>
  <si>
    <t>Поставка масла трансформаторного</t>
  </si>
  <si>
    <t>ЭНРОН Групп (ООО)</t>
  </si>
  <si>
    <t>02.2400.12311.22</t>
  </si>
  <si>
    <t>Поставка материалов ГО и ЧС</t>
  </si>
  <si>
    <t>Многопрофильная чрезвычайная служба гражданской обороны Экран (ООО)</t>
  </si>
  <si>
    <t>02.2400.12255.22</t>
  </si>
  <si>
    <t>Поставка материалов для монтажа, крепления и прокладки кабельной продукции</t>
  </si>
  <si>
    <t>КРАСЭЛЕКТРО (ООО)</t>
  </si>
  <si>
    <t>02.2400.12674.22</t>
  </si>
  <si>
    <t>Поставка метизов, крепежа</t>
  </si>
  <si>
    <t>СТРОЙМЕТИЗ (ООО)</t>
  </si>
  <si>
    <t>02.2400.12609.22</t>
  </si>
  <si>
    <t>Поставка монтажного инструмента и приспособлений</t>
  </si>
  <si>
    <t>МирКо (ООО)</t>
  </si>
  <si>
    <t>02.2400.12850.22</t>
  </si>
  <si>
    <t>Поставка окон ПВХ, дверей ПВХ</t>
  </si>
  <si>
    <t>МОРОЗОВА ТАТЬЯНА (ИП)</t>
  </si>
  <si>
    <t>02.2400.12540.22</t>
  </si>
  <si>
    <t>ТЕХНОЛАБ (ООО)</t>
  </si>
  <si>
    <t>02.2400.12673.22</t>
  </si>
  <si>
    <t>Поставка разъединителей на напряжение 6-20 кВ</t>
  </si>
  <si>
    <t>ПРОИЗВОДСТВЕННАЯ КОМПАНИЯ "ЗОЛОТОЕ СЕЧЕНИЕ" (ООО)</t>
  </si>
  <si>
    <t>02.2400.13053.22</t>
  </si>
  <si>
    <t>Поставка резинотехнических и асботехнических изделий</t>
  </si>
  <si>
    <t>ТПХ Промрезинотехника (ООО)</t>
  </si>
  <si>
    <t>02.2400.12470.22</t>
  </si>
  <si>
    <t>Зеленогорский завод железобетонных изделий (ЗАО)</t>
  </si>
  <si>
    <t>02.2400.12325.22</t>
  </si>
  <si>
    <t>Поставка устройств защиты ВЛ от перенапряжений</t>
  </si>
  <si>
    <t>02.2400.12141.22</t>
  </si>
  <si>
    <t>Поставка устройств птицезащитных</t>
  </si>
  <si>
    <t>ЭЛКОМ ТРЕЙД (ООО)</t>
  </si>
  <si>
    <t>02.2400.12580.22</t>
  </si>
  <si>
    <t>02.2400.12595.22</t>
  </si>
  <si>
    <t>Поставка электродвигателей, редукторов</t>
  </si>
  <si>
    <t>10.2400.7250.21ДС1</t>
  </si>
  <si>
    <t>Выполнение в 2022 г. работ по расчистке просек ВЛ 35-110 кВ ПО ВЭС, ПО ЮВЭС филиала «Красноярскэнерго»</t>
  </si>
  <si>
    <t>РУССКИЙ ЛЕС (ООО)</t>
  </si>
  <si>
    <t>10.2400.7521.21ДС1</t>
  </si>
  <si>
    <t>Выполнение работ по расчистке просек  воздушных линий 10-110 кВ ПО ЗЭС, ПО МЭС филиала «Красноярскэнерго» в 2022 г.</t>
  </si>
  <si>
    <t>18.2400.13369.22</t>
  </si>
  <si>
    <t>Услуги по ремонту дизельных электрических станций филиала ПАО "Россети Сибирь" - "Красноярскэнерго" в 2022 году</t>
  </si>
  <si>
    <t>СИБИРСКИЙ СЕРВИСНЫЙ ЦЕНТР ПАТРИОТ (ООО)</t>
  </si>
  <si>
    <t>02.2400.12817.22</t>
  </si>
  <si>
    <t>02.2400.12834.22</t>
  </si>
  <si>
    <t>ГАЛЭКСКОМ (ООО)</t>
  </si>
  <si>
    <t>02.2400.13323.22</t>
  </si>
  <si>
    <t>02.2400.13479.22</t>
  </si>
  <si>
    <t>Поставка средств вычислительной и оргтехники</t>
  </si>
  <si>
    <t>АЗИМУТ НТ (ООО)</t>
  </si>
  <si>
    <t>02.2400.12231.22</t>
  </si>
  <si>
    <t>Поставка воды для кулеров</t>
  </si>
  <si>
    <t>ЗАПОВЕДНАЯ ВОДА (ООО)</t>
  </si>
  <si>
    <t>02.2400.12411.22</t>
  </si>
  <si>
    <t xml:space="preserve"> Поставка мебели</t>
  </si>
  <si>
    <t>ФЕЛИКС-КРАСНОЯРСК (ООО)</t>
  </si>
  <si>
    <t>02.2400.12233.22</t>
  </si>
  <si>
    <t>Поставка полиграфической продукции по технике безопасности, контроля эл.эн и эксплуатации транспорта</t>
  </si>
  <si>
    <t>ВИННЕР (ООО)</t>
  </si>
  <si>
    <t>02.2400.12284.22</t>
  </si>
  <si>
    <t>Поставка средств пожаротушения</t>
  </si>
  <si>
    <t>ПРОЛАЙН СИСТЕМЫ БЕЗОПАСНОСТИ (ООО)</t>
  </si>
  <si>
    <t>02.2400.12298.22</t>
  </si>
  <si>
    <t>02.2400.12443.22</t>
  </si>
  <si>
    <t xml:space="preserve">Поставка знаков и плакатов безопасности </t>
  </si>
  <si>
    <t>02.2400.13544.22</t>
  </si>
  <si>
    <t>Поставка канцелярских материалов</t>
  </si>
  <si>
    <t>Канцпрайс (ООО)</t>
  </si>
  <si>
    <t>02.2400.13327.22</t>
  </si>
  <si>
    <t>Региональный центр Охрана труда (ООО)</t>
  </si>
  <si>
    <t>04.2400.13493.22</t>
  </si>
  <si>
    <t>Принятие в аренду движимого электросетевого имущества, принадлежащего ООО «КрасКом».</t>
  </si>
  <si>
    <t>КрасКом (ООО)</t>
  </si>
  <si>
    <t>04.2400.13494.22</t>
  </si>
  <si>
    <t>Принятие в аренду недвижимого электросетевого имущества, принадлежащего ООО «КрасКом».</t>
  </si>
  <si>
    <t>04.2400.13495.22</t>
  </si>
  <si>
    <t>Принятие в субаренду электросетевого имущества, принадлежащего ООО «КрасКом» на праве аренды, и являющегося собственностью МО г. Красноярск.</t>
  </si>
  <si>
    <t>02.1900.5142.22</t>
  </si>
  <si>
    <t>Васильев Владимир Александрович (ИП)</t>
  </si>
  <si>
    <t>02.1900.5014.22</t>
  </si>
  <si>
    <t>Городилов Валерий Васильевич  (ИП)</t>
  </si>
  <si>
    <t>02.1900.5048.22</t>
  </si>
  <si>
    <t>Поставка масел, смазок и технических жидкостей</t>
  </si>
  <si>
    <t>РУСНЕФТЕГАЗ ТРЕЙДИНГ (ООО)</t>
  </si>
  <si>
    <t>02.1900.5047.22</t>
  </si>
  <si>
    <t>Поставка масла трансформаторного ГК</t>
  </si>
  <si>
    <t>02.1900.5179.22</t>
  </si>
  <si>
    <t>02.1900.5290.22</t>
  </si>
  <si>
    <t>ЭЛЕКС (ООО)</t>
  </si>
  <si>
    <t>02.1900.5209.22</t>
  </si>
  <si>
    <t>Еврокабель (ООО)</t>
  </si>
  <si>
    <t>10.1900.5074.22</t>
  </si>
  <si>
    <t>Расчистка просек воздушных линий 35-110 КВ</t>
  </si>
  <si>
    <t>СТРОИТЕЛЬНАЯ КОМПАНИЯ ВЕДАТИ (ООО)</t>
  </si>
  <si>
    <t>10.1900.5313.22</t>
  </si>
  <si>
    <t>Ремонт ВЛ 35-110 кВ</t>
  </si>
  <si>
    <t>АМК ЭНЕРГО (ООО)</t>
  </si>
  <si>
    <t>10.1900.5314.22</t>
  </si>
  <si>
    <t xml:space="preserve"> Комплексное обследование зданий и сооружений</t>
  </si>
  <si>
    <t>ЭКСПЕРТ-ГАРАНТ ПБ (ООО)</t>
  </si>
  <si>
    <t>10.1900.5348.22</t>
  </si>
  <si>
    <t>Техническое освидетельствование зданий и сооружений</t>
  </si>
  <si>
    <t>ИНЖЕНЕРНЫЙ ТЕХНИЧЕСКИЙ ЦЕНТР  ПРОМТЕХАУДИТ (ООО)</t>
  </si>
  <si>
    <t>10.1900.5199.22</t>
  </si>
  <si>
    <t xml:space="preserve"> Комплексное обследование заземляющих устройств</t>
  </si>
  <si>
    <t>Альфа ЭМС (ООО)</t>
  </si>
  <si>
    <t>02.1900.5276.22</t>
  </si>
  <si>
    <t>ГАРАНТЗАПЧАСТЬ (ООО)</t>
  </si>
  <si>
    <t>02.1900.5173.22</t>
  </si>
  <si>
    <t>02.1900.5214.22</t>
  </si>
  <si>
    <t>ОМЕГАДИЗЕЛЬ (ООО)</t>
  </si>
  <si>
    <t>02.1900.5216.22</t>
  </si>
  <si>
    <t>02.1900.5185.22</t>
  </si>
  <si>
    <t>02.1900.5245.22</t>
  </si>
  <si>
    <t>02.1900.5225.22</t>
  </si>
  <si>
    <t>02.1900.5213.22</t>
  </si>
  <si>
    <t>Поставка запасных частей к автомобилям ГАЗ и двигателям УМЗ для прайсовых заказов</t>
  </si>
  <si>
    <t>Болта Евгений Николаевич (ИП)</t>
  </si>
  <si>
    <t>02.1900.5253.22</t>
  </si>
  <si>
    <t>02.1900.5215.22</t>
  </si>
  <si>
    <t>02.1900.5208.22</t>
  </si>
  <si>
    <t>02.1900.5207.22</t>
  </si>
  <si>
    <t>02.1900.5474.22</t>
  </si>
  <si>
    <t>Поставка материалов строительных и отделочных</t>
  </si>
  <si>
    <t>02.1900.5319.22</t>
  </si>
  <si>
    <t>18.1900.5067.22</t>
  </si>
  <si>
    <t>Почтово-телеграфные услуги</t>
  </si>
  <si>
    <t>ПОЧТА РОССИИ (АО)</t>
  </si>
  <si>
    <t>10.1900.5486.22</t>
  </si>
  <si>
    <t>Выполнение подрядных работ по демонтажу зданий ТП 15-620-32, ТП 40-16-26 (ТП 15-620-26)</t>
  </si>
  <si>
    <t>ДЫМКОВЕЦ ОЛЕГ НИКОЛАЕВИЧ (ИП)</t>
  </si>
  <si>
    <t>14.7500.3823.22</t>
  </si>
  <si>
    <t>Выполнение проектно-изыскательских работ по объекту:  «Модернизация ВЛ-110-22 "Балей-Шелопугино" с отпайкой на ПС 110/6 кВ Омчак с уста-новкой двух разъединителей 110 кВ (2 шт.) (инв.№И000001689)»</t>
  </si>
  <si>
    <t>Региональная организация сетевого проектирования (ООО)</t>
  </si>
  <si>
    <t>02.7500.3629.22</t>
  </si>
  <si>
    <t>Поставка блочно-модульного здания</t>
  </si>
  <si>
    <t>Скрипкин Павел Анатольевич (ИП)</t>
  </si>
  <si>
    <t>10.7500.3618.22</t>
  </si>
  <si>
    <t>Работы по комплексному обследованию зданий и сооружений</t>
  </si>
  <si>
    <t>Экспертный центр ТехноАльянс (ООО)</t>
  </si>
  <si>
    <t>02.7500.3624.22</t>
  </si>
  <si>
    <t>02.7500.3625.22</t>
  </si>
  <si>
    <t>02.7500.3725.22</t>
  </si>
  <si>
    <t>02.7500.3726.22</t>
  </si>
  <si>
    <t>Поставка запасных частей к бурильно-крановым машинам (БКМ) для прайсовых заказов</t>
  </si>
  <si>
    <t>02.7500.3826.22</t>
  </si>
  <si>
    <t>ТД РАВТА (ООО)</t>
  </si>
  <si>
    <t>02.7500.3778.22</t>
  </si>
  <si>
    <t>02.7500.3940.22</t>
  </si>
  <si>
    <t>Новое направление (ООО)</t>
  </si>
  <si>
    <t>02.7500.3652.22</t>
  </si>
  <si>
    <t>БОВИД ТРАК (ООО)</t>
  </si>
  <si>
    <t>02.7500.4008.22</t>
  </si>
  <si>
    <t>02.7500.4005.22</t>
  </si>
  <si>
    <t>ДЕОР (ООО)</t>
  </si>
  <si>
    <t>18.7500.3822.22</t>
  </si>
  <si>
    <t>Услуги по оказанию периодических профилактических  медицинских осмотров персонала  Аппарата управления, ПО ГЭС, ПО ЦЭС</t>
  </si>
  <si>
    <t>Дорожная клиническая больница на ст. Чита-2 ОАО РЖД (НУЗ)</t>
  </si>
  <si>
    <t>02.7500.3583.22</t>
  </si>
  <si>
    <t>Торгово-промышленное предприятие КОНДИТЕРСКИЕ РОССЫПИ (ООО)</t>
  </si>
  <si>
    <t>02.7500.3794.22</t>
  </si>
  <si>
    <t>АРМЭНЕРГОКОМПЛЕКС (ООО)</t>
  </si>
  <si>
    <t>02.7500.3867.22</t>
  </si>
  <si>
    <t>Поставка средств защиты, приспособлений и инструмента для работы под напряжением</t>
  </si>
  <si>
    <t>02.2200.5883.22</t>
  </si>
  <si>
    <t>Поставка неизолированного провода для нужд филиала ПАО "Россети Сибирь" - "Алтайэнерго"</t>
  </si>
  <si>
    <t>11.2200.5886.22</t>
  </si>
  <si>
    <t xml:space="preserve">Работы по модернизации ВЛ-10 кВ с установкой реклоузеров в производ-ственных отделениях КЭС, ЗЭС, СВЭС, ВЭС, СЭС. </t>
  </si>
  <si>
    <t>11.2200.6023.22</t>
  </si>
  <si>
    <t>Выполнение строительно-монтажных работ по выносу участка ВЛ 35 кВ БЛ-313, L-28,1 км, литера 13 (инв. № Б000045358) в пролете опор № 26-27 в процессе строительства объекта капитального строительства Заявителя: Ка-питальный ремонт автомобильной дороги Р-256 "Чуйский тракт" Новоси-бирск-Барнаул-Горно-Алтайск - граница с Монголией на участке км 341+600 - км 344+565, Алтайский край</t>
  </si>
  <si>
    <t>02.2200.5710.22</t>
  </si>
  <si>
    <t>Поставка арматуры трубопроводной, канализационной и комплектующих</t>
  </si>
  <si>
    <t>Энерготэк (ООО)</t>
  </si>
  <si>
    <t>02.2200.5728.22</t>
  </si>
  <si>
    <t>Поставка опор металлических</t>
  </si>
  <si>
    <t>ИНЭЛКО (ООО)</t>
  </si>
  <si>
    <t>02.2200.5723.22</t>
  </si>
  <si>
    <t>Поставка силового кабеля 35 кВ</t>
  </si>
  <si>
    <t>СИБИРСКАЯ ТОРГОВАЯ ГРУППА (ООО)</t>
  </si>
  <si>
    <t>02.2200.5852.22</t>
  </si>
  <si>
    <t>Поставка конструкций металлических</t>
  </si>
  <si>
    <t>ТПК ЭнергоВектор (ООО)</t>
  </si>
  <si>
    <t>18.2200.6107.22</t>
  </si>
  <si>
    <t>Услуги по выполнению работ по ремонту и техническому обслуживанию автотранспортных средств (грузовые автомобили ГАЗ, ЗИЛ и автобусы отечественного производства)</t>
  </si>
  <si>
    <t>АВТОПАРТНЕР (ООО)</t>
  </si>
  <si>
    <t>18.2200.5912.22</t>
  </si>
  <si>
    <t>Услуги по выполнению работ по ремонту и техническому обслуживанию автотранспортных средств (автомобили КАМАЗ, МАЗ, УРАЛ и прицепы к ним)</t>
  </si>
  <si>
    <t>Саклаков Максим Геннадьевич (ИП)</t>
  </si>
  <si>
    <t>18.2200.6007.22</t>
  </si>
  <si>
    <t>Услуги по выполнению работ по ремонту и техническому обслуживанию автотракторной техники (ЮМЗ, ДТ-75, МТЗ-80, МТЗ-82, Беларус-3022ДЦ.1, FOTON FL 956 FTA, JCB 4СХS15H2WA, К-700, К-700А, К-701, Т-150, Т-4А, ЛТЗ, ГПЛ, ГТТ, Т-130, Т-170, экскаватор KOBELKO SKO25-2, экскаватор HITACHI ZX240-3G, снегоболотоход ТРЭКОЛ-39294, снегоболотоход ТРЭКОЛ ВЕГА-ВН, бульдозер ЧТЗ - Б9.6010ЕН, БМ-380А-01 на шасси трактора ВЗГМ-90)</t>
  </si>
  <si>
    <t>18.2200.6006.22</t>
  </si>
  <si>
    <t>Услуги по выполнению работ по ремонту и техническому обслуживанию снегоходов</t>
  </si>
  <si>
    <t>СИБКОМСЕРВИС (ООО)</t>
  </si>
  <si>
    <t>18.2200.6008.22</t>
  </si>
  <si>
    <t>Услуги по выполнению работ по ремонту узлов и агрегатов транспортных средств</t>
  </si>
  <si>
    <t>18.2200.6026.22</t>
  </si>
  <si>
    <t xml:space="preserve">Услуги по выполнению работ по ремонту и техническому обслуживанию автомобилей марок MAN TGS 33.440, HINO-500 и прицепов ТОНАР И ЧМЗАП </t>
  </si>
  <si>
    <t>БАРНАУЛЬСКИЙ АВТОЦЕНТР КАМАЗ (ООО)</t>
  </si>
  <si>
    <t>18.2200.6025.22</t>
  </si>
  <si>
    <t>Услуги по выполнению работ по ремонту и техническому обслуживанию автотранспортных средств (легковые автомобили ГАЗ, ВАЗ, ИЖ, LADA, Шевроле-НИВА, УАЗ Patriot)</t>
  </si>
  <si>
    <t>18.2200.5911.22</t>
  </si>
  <si>
    <t>Услуги по выполнению работ по ремонту и техническому обслуживанию автотранспортных средств (автомобили марки УАЗ)</t>
  </si>
  <si>
    <t>18.2200.5931.22</t>
  </si>
  <si>
    <t>Услуги по выполнению работ по ремонту грузоподъёмных механизмов (ГПМ) и бурильно-крановых механизмов (БКМ)</t>
  </si>
  <si>
    <t>Ремналадка (ООО)</t>
  </si>
  <si>
    <t>18.2200.6027.22</t>
  </si>
  <si>
    <t>Услуги по выполнению работ по ремонту и техническому обслуживанию самоходных лесных машин для обрезки деревьев (марки TRE EMME MM350B и TRE EMME MM180B)</t>
  </si>
  <si>
    <t>А-ТРЕЙД (ООО)</t>
  </si>
  <si>
    <t>18.2200.5876.22</t>
  </si>
  <si>
    <t>Услуги по выполнению работ по ремонту и техническому обслуживанию автотранспортных средств (автомобили TOYOTA, HYUNDAI, FORD, KIA, FIAT, MITSUBISHI, CHEVROLET, VOLKSWAGEN, MERCEDES-BENZ)</t>
  </si>
  <si>
    <t>Околелова Лариса Вольдемаровна (ИП)</t>
  </si>
  <si>
    <t>18.2200.5877.22</t>
  </si>
  <si>
    <t>Услуги по организации и проведению технического обслуживания приборов и устройств безопасности грузоподъёмных механизмов</t>
  </si>
  <si>
    <t>ПРОМЭКСПЕРТ (ООО)</t>
  </si>
  <si>
    <t>18.2200.5747.22</t>
  </si>
  <si>
    <t xml:space="preserve">Услуги по организации и проведению экспертного обследования (диагностики) грузоподъёмных механизмов   </t>
  </si>
  <si>
    <t>Ремкрансервис (ООО)</t>
  </si>
  <si>
    <t>18.2200.6138.22</t>
  </si>
  <si>
    <t>Услуги по техническому обслуживанию и ремонту средств контроля за соблюдением водителями режимов движения, труда и отдыха (тахографов)</t>
  </si>
  <si>
    <t>НОВА-КОМПОНЕНТЫ (ООО)</t>
  </si>
  <si>
    <t>10.2200.5875.22</t>
  </si>
  <si>
    <t>Услуги по выполнению работ по замене блоков СКЗИ (НКМ) в установленных на транспортных средствах тахографах</t>
  </si>
  <si>
    <t>18.2200.5974.22</t>
  </si>
  <si>
    <t>Поверка высоковольтных трансформаторов тока и напряжения</t>
  </si>
  <si>
    <t>РУСЭНЕРГОПРОМ (ООО)</t>
  </si>
  <si>
    <t>10.0400.2962.22</t>
  </si>
  <si>
    <t>Выполнение работ по проведению комплексного обследования состояния опор воздушных линий электропередачи напряжением 110 кВ производственного отделения «Горно-Алтайские электрические сети» филиала ПАО «Россети Сибирь» – «Алтайэнерго»</t>
  </si>
  <si>
    <t>02.2200.6128.22</t>
  </si>
  <si>
    <t>Поставка окон ПВХ, дверей ПВХ для филиала ПАО «Россети Сибирь» - «Алтайэнерго»</t>
  </si>
  <si>
    <t>18.2200.1345.20ДС1</t>
  </si>
  <si>
    <t>Услуги по заправке и восстановлению картриджей</t>
  </si>
  <si>
    <t>ПРИНТКОПИ-СЕРВИС-ЦЕНТР (ООО)</t>
  </si>
  <si>
    <t>02.2200.5845.22</t>
  </si>
  <si>
    <t>Поставка топлива автомобильного (бензин, дизтопливо) Бийский РЭС, Целинный РЭС, Шипуновский РЭС, Павловский РЭС, Шелаболихинский РЭС, Усть-Калманский РЭС, Горняцкий РЭС</t>
  </si>
  <si>
    <t>Октан-пласт (ООО)</t>
  </si>
  <si>
    <t>02.2200.5938.22</t>
  </si>
  <si>
    <t xml:space="preserve">Поставка топлива автомобильного (бензин, дизтопливо)    ПО Белокурихинские электрические сети   Петропавловский РЭС
ПО Восточные электрические сети
Красногорский РЭС ПО Западные электрические сети Рубцовский РЭС , Волчихинский РЭС Поспелихинский РЭС Змеиногорский РЭС
Горняцкий РЭС, Курьинский РЭС ПО Кулундинские электрические сети
Кулундинский РЭС, Родинский РЭС Благовещенский РЭС, Хабарский РЭС ПО Северо-Восточные электрические сети
Первомайский РЭС, Тальменский РЭС Троицкий РЭС, Косихинский РЭС
Заринский РЭС, Кытмановский РЭС ПО Северные электрические сети
Каменский РЭС, Тюменцевский РЭС Романовский РЭС, Завьяловский РЭС ПО Центральные электрические сети
Городской РЭС г. Барнаула Алейский РЭС, Ребрихинский РЭС
Пригородный РЭС, Топчихинский РЭС 
</t>
  </si>
  <si>
    <t>02.2200.5990.22</t>
  </si>
  <si>
    <t>Поставка топлива автомобильного (бензин, дизтопливо) Ельцовский РЭС Солтонский РЭС Быстро-Истокский УЭС Алтайский РЭС</t>
  </si>
  <si>
    <t>02.2200.5940.22</t>
  </si>
  <si>
    <t xml:space="preserve">Поставка топлива автомобильного (бензин, дизтопливо) Зональный  РЭС  </t>
  </si>
  <si>
    <t>Торговый дом Сиб-Ойл (ООО)</t>
  </si>
  <si>
    <t>02.2200.6033.22</t>
  </si>
  <si>
    <t>Поставка топлива автомобильного (бензин, дизтопливо) Угловский РЭС</t>
  </si>
  <si>
    <t>СНАБСБЫТ (ООО)</t>
  </si>
  <si>
    <t>02.2200.6032.22</t>
  </si>
  <si>
    <t>Поставка топлива автомобильного (бензин, дизтопливо) Чарышский РЭС, Чарышский УЭС</t>
  </si>
  <si>
    <t>02.0400.3095.22</t>
  </si>
  <si>
    <t>Поставки системы мониторинга гололедообразования</t>
  </si>
  <si>
    <t>Димрус (ООО)</t>
  </si>
  <si>
    <t>10.4200.4154.22</t>
  </si>
  <si>
    <t>Услуги по оказанию услуг на подрядный ремонт узлов и агрегатов отечественных автомобилей</t>
  </si>
  <si>
    <t>БЫЧКОВ ДМИТРИЙ АЛЕКСЕЕВИЧ (ИП)</t>
  </si>
  <si>
    <t>18.4200.4204.22</t>
  </si>
  <si>
    <t>Услуги по диагностике грузоподъемных механизмов</t>
  </si>
  <si>
    <t>НАЯНА (ООО)</t>
  </si>
  <si>
    <t>18.4200.4128.22</t>
  </si>
  <si>
    <t>Услуги технического обслуживания, установки, активации и ремонта цифровых тахографов с блоком СКЗИ</t>
  </si>
  <si>
    <t>Автотранс (ООО)</t>
  </si>
  <si>
    <t>10.4200.4288.22</t>
  </si>
  <si>
    <t>Ремонт и техническое обслуживание грузоподъемных механизмов</t>
  </si>
  <si>
    <t>18.4200.4338.22</t>
  </si>
  <si>
    <t xml:space="preserve">Ремонт MERLO, TRE EMME MM350B </t>
  </si>
  <si>
    <t>18.4200.4044.22</t>
  </si>
  <si>
    <t>Техническое обслуживание бензо/электро инструмента</t>
  </si>
  <si>
    <t>ЭлектроСервис (ООО)</t>
  </si>
  <si>
    <t>18.4200.4158.22</t>
  </si>
  <si>
    <t>Вертолетный облет ВЛ</t>
  </si>
  <si>
    <t>АС (ООО)</t>
  </si>
  <si>
    <t>18.4200.4259.22</t>
  </si>
  <si>
    <t>Техническое освидетельствование электрооборудования</t>
  </si>
  <si>
    <t>КЕМЕРОВОТЕХЭНЕРГОЦЕНТР (ООО)</t>
  </si>
  <si>
    <t>02.4200.4156.22</t>
  </si>
  <si>
    <t xml:space="preserve">Поставка запасных частей к автомобилям ГАЗ </t>
  </si>
  <si>
    <t>02.4200.4122.22</t>
  </si>
  <si>
    <t xml:space="preserve">Поставка запасных частей к автомобилям ГАЗ и  двигателям УМЗ для прайсовых заказов </t>
  </si>
  <si>
    <t>02.4200.4153.22</t>
  </si>
  <si>
    <t xml:space="preserve">Поставка запасных частей к автомобилям ЗИЛ для прайсовых заказов </t>
  </si>
  <si>
    <t>АГРОМИР (ООО)</t>
  </si>
  <si>
    <t>02.4200.4130.22</t>
  </si>
  <si>
    <t xml:space="preserve">Поставка запасных частей к автомобилям КАМАЗ </t>
  </si>
  <si>
    <t>02.4200.4152.22</t>
  </si>
  <si>
    <t xml:space="preserve">Поставка запасных частей к автомобилям КАМАЗ для прайсовых заказов </t>
  </si>
  <si>
    <t>02.4200.4072.22</t>
  </si>
  <si>
    <t xml:space="preserve">Поставка запасных частей к автомобилям УАЗ </t>
  </si>
  <si>
    <t>02.4200.4189.22</t>
  </si>
  <si>
    <t xml:space="preserve">Поставка запасных частей к автомобилям УАЗ и двигателям ЗМЗ для прайсовых заказов </t>
  </si>
  <si>
    <t>02.4200.4221.22</t>
  </si>
  <si>
    <t xml:space="preserve">Поставка запасных частей к автомобилям УРАЛ </t>
  </si>
  <si>
    <t>АРСЕНАЛГРУПП (ООО)</t>
  </si>
  <si>
    <t>02.4200.4129.22</t>
  </si>
  <si>
    <t xml:space="preserve">Поставка запасных частей к автомобилям УРАЛ для прайсовых заказов </t>
  </si>
  <si>
    <t>02.4200.4219.22</t>
  </si>
  <si>
    <t xml:space="preserve">Поставка запасных частей к бурильно-крановым машинам (БКМ) для прайсовых заказов </t>
  </si>
  <si>
    <t>02.4200.4157.22</t>
  </si>
  <si>
    <t xml:space="preserve">Поставка запасных частей к двигателям ММЗ и тракторам МТЗ для прайсовых заказов </t>
  </si>
  <si>
    <t>02.4200.4220.22</t>
  </si>
  <si>
    <t xml:space="preserve">Поставка запасных частей к снегоходам, квадроциклам для прайсовых заказов </t>
  </si>
  <si>
    <t>02.4200.4313.22</t>
  </si>
  <si>
    <t>ГАЗПРОМНЕФТЬ-РЕГИОНАЛЬНЫЕ ПРОДАЖИ (ООО)</t>
  </si>
  <si>
    <t>02.4200.4295.22</t>
  </si>
  <si>
    <t>Поставка топлива автомобильного (бензин, дизтопливо для Кузедеевского МУ (Осинниковский РЭС).</t>
  </si>
  <si>
    <t>ОЙЛКОНТИНЕНТ (ООО)</t>
  </si>
  <si>
    <t>02.4200.4249.22</t>
  </si>
  <si>
    <t xml:space="preserve">Поставка резинотехнических и асботехнических изделий </t>
  </si>
  <si>
    <t>АНСЕТ-ТМ (ООО)</t>
  </si>
  <si>
    <t>02.4200.4150.22</t>
  </si>
  <si>
    <t xml:space="preserve">Поставка цветного металлопроката </t>
  </si>
  <si>
    <t>02.4200.4248.22</t>
  </si>
  <si>
    <t>ЛОТОС (ООО)</t>
  </si>
  <si>
    <t>02.4200.4021.22</t>
  </si>
  <si>
    <t>Поставка гербицидов</t>
  </si>
  <si>
    <t>НОВОКЕМИ (ООО)</t>
  </si>
  <si>
    <t>02.4200.4125.22</t>
  </si>
  <si>
    <t xml:space="preserve">Поставка устройств защиты ВЛ от перенапряжений </t>
  </si>
  <si>
    <t>02.4200.4159.22</t>
  </si>
  <si>
    <t>02.4200.4200.22</t>
  </si>
  <si>
    <t>02.4200.4315.22</t>
  </si>
  <si>
    <t>02.4200.4303.22</t>
  </si>
  <si>
    <t>ГлобалСнаб (ООО)</t>
  </si>
  <si>
    <t>02.4200.4246.22</t>
  </si>
  <si>
    <t>02.4200.4132.22</t>
  </si>
  <si>
    <t>Поставка оборудования ВЧ-связи</t>
  </si>
  <si>
    <t>АльфаПром (ООО)</t>
  </si>
  <si>
    <t>02.4200.4235.22</t>
  </si>
  <si>
    <t xml:space="preserve">Поставка устройств РЗА </t>
  </si>
  <si>
    <t>02.4200.4087.22</t>
  </si>
  <si>
    <t>02.4200.4340.22</t>
  </si>
  <si>
    <t>Поставка товаров и инвентаря хозяйственного</t>
  </si>
  <si>
    <t>ТрансПромКомплект (ООО)</t>
  </si>
  <si>
    <t>02.4200.4185.22</t>
  </si>
  <si>
    <t>Поставка средств учета розничного рынка электроэнергии (СЕ308)</t>
  </si>
  <si>
    <t>02.4200.4366.22</t>
  </si>
  <si>
    <t xml:space="preserve">Поставка информационных знаков для ПС и ВЛ </t>
  </si>
  <si>
    <t>ГАСЗНАК (ООО)</t>
  </si>
  <si>
    <t>02.4200.4296.22</t>
  </si>
  <si>
    <t>18.4200.4255.22</t>
  </si>
  <si>
    <t>Диагностика, техническое обслуживание и ремонт приборного парка филиала ПАО "Россети Сибирь"-"Кузбассэнерго-РЭС"</t>
  </si>
  <si>
    <t>ПРИЗМ (ООО)</t>
  </si>
  <si>
    <t>12.4200.4374.22</t>
  </si>
  <si>
    <t>Капитальный ремонт ВЛ 6-10 кВ ПО СВЭС</t>
  </si>
  <si>
    <t>Кузбассэлектросервис (ООО)</t>
  </si>
  <si>
    <t>10.4200.4371.22</t>
  </si>
  <si>
    <t>Расчистка просек ВЛ 6- 110 кВ ПО ЮЭС</t>
  </si>
  <si>
    <t>СИБЛЕСРЕСУРС (ООО)</t>
  </si>
  <si>
    <t>12.4200.4364.22</t>
  </si>
  <si>
    <t>Капитальный ремонт ВЛ 10 кВ ПО ЮЭС</t>
  </si>
  <si>
    <t>12.4200.4365.22</t>
  </si>
  <si>
    <t>Капитальный ремонт ВЛ 0,4-10 кВ  Новокузнецкий РЭС ПО ЮЭС</t>
  </si>
  <si>
    <t>10.4200.4355.22</t>
  </si>
  <si>
    <t>Обследование технического состояния зданий и сооружений</t>
  </si>
  <si>
    <t>ДИАЗИС (ООО)</t>
  </si>
  <si>
    <t>02.4200.4351.22</t>
  </si>
  <si>
    <t xml:space="preserve">Поставка изделий железобетонных (прочие) </t>
  </si>
  <si>
    <t>02.4200.4370.22</t>
  </si>
  <si>
    <t>02.4200.4353.22</t>
  </si>
  <si>
    <t>02.4200.4314.22</t>
  </si>
  <si>
    <t>СПЕЦЭНЕРГОСЕРВИС (ООО)</t>
  </si>
  <si>
    <t>02.4200.4202.22</t>
  </si>
  <si>
    <t xml:space="preserve">Поставка новогодних подарков </t>
  </si>
  <si>
    <t>ПРОДДОСТАВКА (ООО)</t>
  </si>
  <si>
    <t>02.4200.4372.22</t>
  </si>
  <si>
    <t>11.4200.4369.22</t>
  </si>
  <si>
    <t>Строительство отходящих фидерных линий ВЛ-6 кВ № 3, № 4 от ПС «Кийзасская» 110/6 кВ на участке «Урегольский» ООО «Разрез Кийзасский»</t>
  </si>
  <si>
    <t>11.4200.4368.22</t>
  </si>
  <si>
    <t>Реконструкция ВЛ 6 кВ Ф6-32-13 УОГР «Пермяковский», реконструкция ВЛ 10 кВ Ф10-21К УОГР «Пермяковский»</t>
  </si>
  <si>
    <t>10.5500.6057.22</t>
  </si>
  <si>
    <t>Работы по диагностике, техническому обслуживанию и ремонту тракторов  иностранного производства: VALTRA T 191 H  и VALTRA  T 193 H</t>
  </si>
  <si>
    <t>АГРОЦЕНТРЗАХАРОВО (ООО)</t>
  </si>
  <si>
    <t>02.5500.6058.22</t>
  </si>
  <si>
    <t>Производственно-сбытовая компания  Омскдизель (ООО)</t>
  </si>
  <si>
    <t>02.5500.6001.22</t>
  </si>
  <si>
    <t>02.5500.5925.22</t>
  </si>
  <si>
    <t>02.5500.5999.22</t>
  </si>
  <si>
    <t>02.5500.6052.22</t>
  </si>
  <si>
    <t>Поставка запасных частей к автомобилям ВАЗ для прайсовых заказов</t>
  </si>
  <si>
    <t>02.5500.5960.22</t>
  </si>
  <si>
    <t>Поставка запасных частей и комплектующих к БКМ</t>
  </si>
  <si>
    <t>ТехЭнергоСнаб (ООО)</t>
  </si>
  <si>
    <t>02.5500.6004.22</t>
  </si>
  <si>
    <t>Поставка запасных частей и комплектующих к БКМ для прайсовых заказов</t>
  </si>
  <si>
    <t>02.5500.6008.22</t>
  </si>
  <si>
    <t>02.5500.6003.22</t>
  </si>
  <si>
    <t>13.4200.3724.22</t>
  </si>
  <si>
    <t>ремонт аппаратуры ПВЗУ-Е (ПО ЮЭС СРЗА)</t>
  </si>
  <si>
    <t>ООО "УРАЛЭНЕРГОСЕРВИС"</t>
  </si>
  <si>
    <t>18.2200.4688.22</t>
  </si>
  <si>
    <t>услуги по организации и  проведению предрейсового (послерейсового) медицинского осмотра водителей транспортных средств  Заказчика</t>
  </si>
  <si>
    <t>КГБУЗ "Кытмановская ЦРБ"</t>
  </si>
  <si>
    <t>10.4200.3738.22</t>
  </si>
  <si>
    <t>выполнение ремонтных работ по восстановлению неисправной зарядной станции для электромобилей Ensto EVC200 (серийный номер EVC1838274950984)</t>
  </si>
  <si>
    <t>ООО "РТКОМ"</t>
  </si>
  <si>
    <t>18.0300.5207.22</t>
  </si>
  <si>
    <t>перезарядка огнетушителей в количестве 418 штук</t>
  </si>
  <si>
    <t>Пожарный, ООО</t>
  </si>
  <si>
    <t>02.2200.6058.22</t>
  </si>
  <si>
    <t>поставка ГСМ Бурлинский РЭС</t>
  </si>
  <si>
    <t>ООО "Аверс"</t>
  </si>
  <si>
    <t>02.2200.5996.22</t>
  </si>
  <si>
    <t>поставка ГСМ Поспелихинский РЭС</t>
  </si>
  <si>
    <t>ООО "ТОПАЗ-ДРАЙВ"</t>
  </si>
  <si>
    <t>02.4200.4071.22</t>
  </si>
  <si>
    <t>ЗАО, Зеленогорский ЗЖБИ</t>
  </si>
  <si>
    <t>02.5500.5885.22</t>
  </si>
  <si>
    <t>трансформаторы тока до 1 кВ</t>
  </si>
  <si>
    <t>ООО ТД "ЕвроСпецКабель"</t>
  </si>
  <si>
    <t>42.2400.12017.22</t>
  </si>
  <si>
    <t>договор аренды земельного участка</t>
  </si>
  <si>
    <t>Гагаринов Дмитрий Геннадьевич</t>
  </si>
  <si>
    <t>02.5500.5929.22</t>
  </si>
  <si>
    <t>устройства птицезащитные</t>
  </si>
  <si>
    <t>02.5500.5930.22</t>
  </si>
  <si>
    <t>отпугиватели ультразвуковые, биоакустические</t>
  </si>
  <si>
    <t>02.5500.5931.22</t>
  </si>
  <si>
    <t>мебель производственная металлическая</t>
  </si>
  <si>
    <t>05.0300.5853.22</t>
  </si>
  <si>
    <t>аренда электросетевого имущества</t>
  </si>
  <si>
    <t>ФКУ СИЗО-1 УФСИН России по Республике Бу</t>
  </si>
  <si>
    <t>02.0300.5941.22</t>
  </si>
  <si>
    <t>поставка активного сетевого оборудования</t>
  </si>
  <si>
    <t>ООО "АРБИТЕК"</t>
  </si>
  <si>
    <t>02.5500.5730.22</t>
  </si>
  <si>
    <t>продукты питания</t>
  </si>
  <si>
    <t>02.4200.3753.22</t>
  </si>
  <si>
    <t>Поставка запасных частей к трансформаторам (Клапан Anilag VAD 125/2 N80 с монтажным комплектом)</t>
  </si>
  <si>
    <t>ООО "ЭСС-ТТ"</t>
  </si>
  <si>
    <t>02.5500.5871.22</t>
  </si>
  <si>
    <t>климатическое оборудование</t>
  </si>
  <si>
    <t>02.0300.5983.22</t>
  </si>
  <si>
    <t>Поставка приборов контроля и измерения</t>
  </si>
  <si>
    <t>ООО ТД "Энергопром"</t>
  </si>
  <si>
    <t>18.4000.347.22</t>
  </si>
  <si>
    <t>Проведение анализа и сравнительных испытаний систем виртуализации рабочих столов</t>
  </si>
  <si>
    <t>ООО "Кортэл"</t>
  </si>
  <si>
    <t>02.0300.6151.22</t>
  </si>
  <si>
    <t>Поставка оборудования телемеханики</t>
  </si>
  <si>
    <t>Промсвязь ПКФ, ООО</t>
  </si>
  <si>
    <t>04.0300.6628.22</t>
  </si>
  <si>
    <t>прием в аренду электросетевого имущества</t>
  </si>
  <si>
    <t>ИП Арутюнян Овик Литвинович</t>
  </si>
  <si>
    <t>10.4000.296.22</t>
  </si>
  <si>
    <t>Работы по брендированию трансформаторных подстанций</t>
  </si>
  <si>
    <t>ООО "Бодрый дизайн"</t>
  </si>
  <si>
    <t>18.0300.7095.22</t>
  </si>
  <si>
    <t>услуги по инспекционному контролю сертифицированной электрической энергии,</t>
  </si>
  <si>
    <t>АНО "ЭлектроСертификация"</t>
  </si>
  <si>
    <t>11.5500.5646.22</t>
  </si>
  <si>
    <t>работы по строительству двух КЛ-0,4кВ для электроснабжения электроустановки объекта: "Многоквартирный жилой дом на улице Гусарова в ЦАО города Омска, 55:36:040103:13"</t>
  </si>
  <si>
    <t>ООО "ФСК "Трест N4"</t>
  </si>
  <si>
    <t>06.5500.5768.22</t>
  </si>
  <si>
    <t>за плату во временное владение и пользование, транспортное средство ВАЗ – 21074; 1998 г.в; гос. номер Х 759 НЕ 55</t>
  </si>
  <si>
    <t>Нещадим Александр Александрович</t>
  </si>
  <si>
    <t>02.5500.5521.22</t>
  </si>
  <si>
    <t>запасные части к автомобилям КАМАЗ</t>
  </si>
  <si>
    <t>ООО "ПСК "ОМСКДИЗЕЛЬ"</t>
  </si>
  <si>
    <t>10.0300.7338.22</t>
  </si>
  <si>
    <t>кадастровые работы по фомированию сведений о снятии с государтвенного кадастрового учета</t>
  </si>
  <si>
    <t>Тогмидон В.В., ИП</t>
  </si>
  <si>
    <t>10.4000.329.22</t>
  </si>
  <si>
    <t>Работы по настройке системы ОИК КОТМИ-14</t>
  </si>
  <si>
    <t>ООО "ДЕЦИМА"</t>
  </si>
  <si>
    <t>05.0300.6609.22</t>
  </si>
  <si>
    <t>ФКУ ИК-1 УФСИН России по Республике Буря</t>
  </si>
  <si>
    <t>05.0300.6720.22</t>
  </si>
  <si>
    <t>временное владение и пользование объектов электросетевого хозяйства</t>
  </si>
  <si>
    <t>ФКУ ИК-7 УФСИН России по Республике Буря</t>
  </si>
  <si>
    <t>10.4200.3962.22</t>
  </si>
  <si>
    <t>работы по ремонту теплотрассы на территории базы СМ ПО СВЭС по адресу: г. Кемерово, ул. Щетинкина, 6</t>
  </si>
  <si>
    <t>ООО СК "Апрель"</t>
  </si>
  <si>
    <t>02.2200.6152.22</t>
  </si>
  <si>
    <t>поставка муфт кабельных до 35 кВ</t>
  </si>
  <si>
    <t>ООО "МПК "Энергосфера"</t>
  </si>
  <si>
    <t>02.0300.6619.22</t>
  </si>
  <si>
    <t>Поставка трансформаторов тока до 1 кв</t>
  </si>
  <si>
    <t>02.2200.5733.22</t>
  </si>
  <si>
    <t>поставка вспомогательного электрооборудования</t>
  </si>
  <si>
    <t>ООО "СНАБСИБЭЛЕКТРО"</t>
  </si>
  <si>
    <t>02.1900.4983.22</t>
  </si>
  <si>
    <t>поставить  Покупателю алюминиевый бронированный кабель до 1 кВ</t>
  </si>
  <si>
    <t>НеваСитиСервис, ООО</t>
  </si>
  <si>
    <t>02.1900.4984.22</t>
  </si>
  <si>
    <t>поставить  Покупателю силовой кабель 10 кВ с СПЭ изоляцией</t>
  </si>
  <si>
    <t>ЭЛЕКТРОН, ООО</t>
  </si>
  <si>
    <t>02.2200.5866.22</t>
  </si>
  <si>
    <t>поставка запасных частей к автомобилям УАЗ</t>
  </si>
  <si>
    <t>02.0400.2821.22</t>
  </si>
  <si>
    <t>поставка зимней обуви</t>
  </si>
  <si>
    <t>"Спецпошив", ООО</t>
  </si>
  <si>
    <t>18.5500.5739.22</t>
  </si>
  <si>
    <t>услуги по проведению периодических медицинских осмотров работников филиала ПАО «Россети Сибирь» - «Омскэнерго»,</t>
  </si>
  <si>
    <t>ООО "Медицинский центр ЕВАМЕД"</t>
  </si>
  <si>
    <t>18.2200.5871.22</t>
  </si>
  <si>
    <t>холодное водоснабжение</t>
  </si>
  <si>
    <t>ООО "РСУ"</t>
  </si>
  <si>
    <t>02.4200.4028.22</t>
  </si>
  <si>
    <t>ООО "АКТРА"</t>
  </si>
  <si>
    <t>02.2200.5956.22</t>
  </si>
  <si>
    <t>окна ПВХ, двери ПВХ</t>
  </si>
  <si>
    <t>ИП Иванюк А.А.</t>
  </si>
  <si>
    <t>02.2200.5842.22</t>
  </si>
  <si>
    <t>поставка ГСМ</t>
  </si>
  <si>
    <t>ИП Харитонов Виктор Петрович</t>
  </si>
  <si>
    <t>02.2200.5814.22</t>
  </si>
  <si>
    <t>18.0300.7059.22</t>
  </si>
  <si>
    <t>проведение периодического медицинского осмотра работников ПО ГЭС, Тарбагатайского РЭС</t>
  </si>
  <si>
    <t>ГАУЗ "ГП N6"</t>
  </si>
  <si>
    <t>18.0300.7052.22</t>
  </si>
  <si>
    <t>проведение периодического медицинского осмотра работников АУП, ПО ЦЭС, Городского РЭС</t>
  </si>
  <si>
    <t>02.2400.12220.22</t>
  </si>
  <si>
    <t>поставка запасных части к тракторам ЧТЗ</t>
  </si>
  <si>
    <t>ИП Ерошко У.А.</t>
  </si>
  <si>
    <t>10.4000.330.22</t>
  </si>
  <si>
    <t>Изготовлению брендированных наградных значков</t>
  </si>
  <si>
    <t>ИП Захаров Александр Павлович</t>
  </si>
  <si>
    <t>02.2200.5816.22</t>
  </si>
  <si>
    <t>поставка запасных частей к автомобилям КАМАЗ</t>
  </si>
  <si>
    <t>ООО "Автопартнер"</t>
  </si>
  <si>
    <t>02.0400.2829.22</t>
  </si>
  <si>
    <t>поставка газосварочного оборудования</t>
  </si>
  <si>
    <t>МИР СВАРКИ ТД ООО</t>
  </si>
  <si>
    <t>02.0400.2919.22</t>
  </si>
  <si>
    <t>насосы и комплектующие</t>
  </si>
  <si>
    <t>ООО "СТС"</t>
  </si>
  <si>
    <t>02.2200.5870.22</t>
  </si>
  <si>
    <t>поставка дверей и КПП</t>
  </si>
  <si>
    <t>ООО "ТЛК"</t>
  </si>
  <si>
    <t>02.2200.5895.22</t>
  </si>
  <si>
    <t>поставка запасных частей к двигателям ММЗ и тракторам МТЗ</t>
  </si>
  <si>
    <t>02.0300.6997.22</t>
  </si>
  <si>
    <t>Поставка точек доступа</t>
  </si>
  <si>
    <t>ООО "МПК "Первый"</t>
  </si>
  <si>
    <t>10.2200.5959.22</t>
  </si>
  <si>
    <t>работы по капитальному ремонту кровли объекта Служебное здание. Площадь: общая  - 199,3 кв.м, инв№ Б000012035, с. Зайцево, Тальменский РЭС  ПО СВЭС</t>
  </si>
  <si>
    <t>ИП Хильчук С.А.</t>
  </si>
  <si>
    <t>02.0300.7124.22</t>
  </si>
  <si>
    <t>Поставка пневматических автошин для ПО ЮЭС</t>
  </si>
  <si>
    <t>02.4200.4215.22</t>
  </si>
  <si>
    <t>Поставка топлива автомобильного (бензин, дизтопливо для Трудармейского РЭС)</t>
  </si>
  <si>
    <t>ООО "Перекресток Ойл"</t>
  </si>
  <si>
    <t>02.2200.5941.22</t>
  </si>
  <si>
    <t>поставка электротехнических вспомогательных материалов и оборудования</t>
  </si>
  <si>
    <t>02.1900.5107.22</t>
  </si>
  <si>
    <t>поставить  Покупателю провод СИП-3</t>
  </si>
  <si>
    <t>18.4000.340.22</t>
  </si>
  <si>
    <t>Услуги по оформлению подписки и доставке периодических печатных изданий</t>
  </si>
  <si>
    <t>ООО "Урал-Пресс Красноярск"</t>
  </si>
  <si>
    <t>18.5500.5886.22</t>
  </si>
  <si>
    <t>о пультовой централизованной охране (ПЦО) объектов</t>
  </si>
  <si>
    <t>ФГКУ "УВО ВНГ РОССИИ ПО ОМСКОЙ ОБЛАСТИ"</t>
  </si>
  <si>
    <t>18.0300.7138.22</t>
  </si>
  <si>
    <t>Услуги по обслуживанию и ремонту оргтехники для нужд филиала ПАО «Россети Сибирь» - «Бурятэнерго»</t>
  </si>
  <si>
    <t>ИП Селиверстова О.Н.</t>
  </si>
  <si>
    <t>18.0300.7139.22</t>
  </si>
  <si>
    <t>Услуги по обслуживанию и ремонту СВТ для нужд филиала ПАО «Россети Сибирь» - «Бурятэнерго»</t>
  </si>
  <si>
    <t>02.0300.7302.22</t>
  </si>
  <si>
    <t>Поставка аккумуляторных батарей для систем постоянного оперативного тока</t>
  </si>
  <si>
    <t>58.2400.12355.22</t>
  </si>
  <si>
    <t>Публичный сервитут</t>
  </si>
  <si>
    <t>02.4000.353.22</t>
  </si>
  <si>
    <t>Поставка воды бутылированной</t>
  </si>
  <si>
    <t>ООО "ГОЛАНА"</t>
  </si>
  <si>
    <t>02.1900.5250.22</t>
  </si>
  <si>
    <t>поставить  Покупателю электроды</t>
  </si>
  <si>
    <t>18.5500.5851.22</t>
  </si>
  <si>
    <t>услуги по транспортировке хозяйственно-бытовых жидких отходов IV класса опасности</t>
  </si>
  <si>
    <t>ООО "Регион 55"</t>
  </si>
  <si>
    <t>02.2200.5962.22</t>
  </si>
  <si>
    <t>поставка стройматериалов</t>
  </si>
  <si>
    <t>02.2200.6056.22</t>
  </si>
  <si>
    <t>поставка запасных частей к тракторам ПТЗ (К-701)</t>
  </si>
  <si>
    <t>ООО "Арсеналгрупп"</t>
  </si>
  <si>
    <t>02.0400.2986.22</t>
  </si>
  <si>
    <t>изделия ПВХ</t>
  </si>
  <si>
    <t>18.4200.4304.22</t>
  </si>
  <si>
    <t>услуги по техническому обслуживанию автомобилей ГАЗ ПО СВЭС</t>
  </si>
  <si>
    <t>ООО "БОКС"</t>
  </si>
  <si>
    <t>02.2200.6004.22</t>
  </si>
  <si>
    <t>поставка кирпича</t>
  </si>
  <si>
    <t>02.4000.355.22</t>
  </si>
  <si>
    <t>Поставка материалов ГО И ЧС</t>
  </si>
  <si>
    <t>02.5500.5926.22</t>
  </si>
  <si>
    <t>запасные части к автомобилям МАЗ для прайсовых заказов</t>
  </si>
  <si>
    <t>02.2200.6018.22</t>
  </si>
  <si>
    <t>поставка материалов строительных</t>
  </si>
  <si>
    <t>02.4200.4284.22</t>
  </si>
  <si>
    <t>Поставка ж/б фундаментов для опор ЛЭП</t>
  </si>
  <si>
    <t>"НЕОРЕСУРС", ООО</t>
  </si>
  <si>
    <t>02.0400.3011.22</t>
  </si>
  <si>
    <t>поставка материалов для смазки ДВС</t>
  </si>
  <si>
    <t>Алтай-Ойл, ООО</t>
  </si>
  <si>
    <t>10.4000.369.22</t>
  </si>
  <si>
    <t>Работы по настройке и вводу в эксплуатацию системы виртуализации</t>
  </si>
  <si>
    <t>14.2200.6041.22</t>
  </si>
  <si>
    <t>ООО "СИБГЕОСТРОЙ"</t>
  </si>
  <si>
    <t>14.2200.6042.22</t>
  </si>
  <si>
    <t>10.4000.366.22</t>
  </si>
  <si>
    <t>Изготовление видеоролика</t>
  </si>
  <si>
    <t>ООО "АР "Прима Плюс"</t>
  </si>
  <si>
    <t>02.5500.5981.22</t>
  </si>
  <si>
    <t>пневматические шины для легковых и легких грузовых автомобилей</t>
  </si>
  <si>
    <t>04.5500.5977.22</t>
  </si>
  <si>
    <t>ООО "Стандарт"</t>
  </si>
  <si>
    <t>18.2200.6055.22</t>
  </si>
  <si>
    <t>доставка и предоставление по Заявкам Заказчика спецтехники</t>
  </si>
  <si>
    <t>ИП Игнатенко А.С.</t>
  </si>
  <si>
    <t>14.2200.6069.22</t>
  </si>
  <si>
    <t>работы по подготовке проекта межевания и проекта планировки на формирование земельного (лесного) участка для строительства, реконструкции,эксплуатации</t>
  </si>
  <si>
    <t>02.4200.4344.22</t>
  </si>
  <si>
    <t>поставка устройств защиты ВЛ от перенапряжений</t>
  </si>
  <si>
    <t>ООО "ЮИК"</t>
  </si>
  <si>
    <t>18.2200.6085.22</t>
  </si>
  <si>
    <t>ТО внутренней системы отопления</t>
  </si>
  <si>
    <t>ООО "ТЭКО"</t>
  </si>
  <si>
    <t>43.4000.376.22</t>
  </si>
  <si>
    <t>Сублицензионный Договор</t>
  </si>
  <si>
    <t>ООО "Актион - 360 Премиум"</t>
  </si>
  <si>
    <t>10.4000.372.22</t>
  </si>
  <si>
    <t>06.5500.5955.22</t>
  </si>
  <si>
    <t>за плату во временное владение и пользование автомобиль RENAULT SR; 2010 г.в; гос. номер О 808 ХО 55</t>
  </si>
  <si>
    <t>Ильюк Александр Михайлович</t>
  </si>
  <si>
    <t>02.0400.3094.22</t>
  </si>
  <si>
    <t>поставка пневматических шин для легковых и грузовых автомобилей</t>
  </si>
  <si>
    <t>02.0400.3107.22</t>
  </si>
  <si>
    <t>поставка материалов строительных и отделочных</t>
  </si>
  <si>
    <t>18.0300.7459.22</t>
  </si>
  <si>
    <t>услуги по проведению торжественного мероприятия по итогам работы Энергоотряда</t>
  </si>
  <si>
    <t>ООО "Группа-7"</t>
  </si>
  <si>
    <t>02.4200.4335.22</t>
  </si>
  <si>
    <t>Поставка запасных частей к автомобилям УРАЛ для прайсовых заказов на 2022 год</t>
  </si>
  <si>
    <t>ООО "АГРОМИР"</t>
  </si>
  <si>
    <t>18.5500.6050.22</t>
  </si>
  <si>
    <t>услуги по приему для дальнейшего транспортирования крупногабаритных коммунальных отходов IV- V класса опасности</t>
  </si>
  <si>
    <t>МПС, ООО</t>
  </si>
  <si>
    <t>02.4200.4341.22</t>
  </si>
  <si>
    <t>ООО "ФИРМА АГРОМИР"</t>
  </si>
  <si>
    <t>02.4200.4342.22</t>
  </si>
  <si>
    <t>02.4200.4380.22</t>
  </si>
  <si>
    <t>Поставка СИЗОД</t>
  </si>
  <si>
    <t>Пирант-К, ООО</t>
  </si>
  <si>
    <t>18.4000.385.22</t>
  </si>
  <si>
    <t>Услуги по новогоднему оформлению помещений</t>
  </si>
  <si>
    <t>ИП Андреев В.К.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</si>
</sst>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0"/>
      <name val="Arial Cyr"/>
      <charset val="204"/>
    </font>
    <font>
      <sz val="11"/>
      <color theme="1"/>
      <name val="Times New Roman"/>
      <family val="1"/>
      <charset val="204"/>
    </font>
    <font>
      <b/>
      <sz val="11"/>
      <color theme="1"/>
      <name val="Times New Roman"/>
      <family val="1"/>
      <charset val="204"/>
    </font>
    <font>
      <b/>
      <u/>
      <sz val="11"/>
      <color theme="1"/>
      <name val="Times New Roman"/>
      <family val="1"/>
      <charset val="204"/>
    </font>
    <font>
      <b/>
      <sz val="11"/>
      <name val="Times New Roman"/>
      <family val="1"/>
      <charset val="204"/>
    </font>
    <font>
      <sz val="11"/>
      <color indexed="8"/>
      <name val="Calibri"/>
      <family val="2"/>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6" fillId="0" borderId="0"/>
  </cellStyleXfs>
  <cellXfs count="34">
    <xf numFmtId="0" fontId="0" fillId="0" borderId="0" xfId="0"/>
    <xf numFmtId="4" fontId="0" fillId="0" borderId="0" xfId="0" applyNumberFormat="1"/>
    <xf numFmtId="0" fontId="2" fillId="0" borderId="0" xfId="0" applyFont="1"/>
    <xf numFmtId="0" fontId="3" fillId="0" borderId="0" xfId="0" applyFont="1"/>
    <xf numFmtId="4" fontId="2" fillId="0" borderId="0" xfId="0" applyNumberFormat="1" applyFont="1"/>
    <xf numFmtId="0" fontId="2" fillId="0" borderId="2" xfId="0" applyFont="1" applyBorder="1" applyAlignment="1">
      <alignment horizontal="center" vertical="center" wrapText="1"/>
    </xf>
    <xf numFmtId="4" fontId="2" fillId="0" borderId="3" xfId="0" applyNumberFormat="1" applyFont="1" applyBorder="1" applyAlignment="1">
      <alignment horizontal="center" vertical="center" wrapText="1"/>
    </xf>
    <xf numFmtId="14"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4" fontId="5" fillId="2" borderId="1" xfId="0" applyNumberFormat="1" applyFont="1" applyFill="1" applyBorder="1" applyAlignment="1" applyProtection="1">
      <alignment horizontal="center" vertical="center" wrapText="1"/>
    </xf>
    <xf numFmtId="3" fontId="0" fillId="0" borderId="0" xfId="0" applyNumberFormat="1"/>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4"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wrapText="1"/>
    </xf>
    <xf numFmtId="0" fontId="2" fillId="0" borderId="4" xfId="0" applyFont="1" applyFill="1" applyBorder="1" applyAlignment="1">
      <alignment wrapText="1"/>
    </xf>
    <xf numFmtId="0" fontId="2" fillId="0" borderId="10" xfId="0" applyFont="1" applyBorder="1" applyAlignment="1">
      <alignmen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1" xfId="0" applyFont="1" applyFill="1" applyBorder="1" applyAlignment="1">
      <alignment horizontal="center" vertical="center" wrapText="1"/>
    </xf>
    <xf numFmtId="4" fontId="2" fillId="0" borderId="12" xfId="0" applyNumberFormat="1" applyFont="1" applyFill="1" applyBorder="1" applyAlignment="1">
      <alignment horizontal="center" vertical="center" wrapText="1"/>
    </xf>
    <xf numFmtId="0" fontId="2" fillId="0" borderId="1" xfId="0" applyFont="1" applyBorder="1" applyAlignment="1">
      <alignment horizontal="center" vertical="center"/>
    </xf>
    <xf numFmtId="4" fontId="2" fillId="0" borderId="8" xfId="0" applyNumberFormat="1" applyFont="1" applyBorder="1" applyAlignment="1">
      <alignment horizontal="center" vertical="center"/>
    </xf>
    <xf numFmtId="0" fontId="2" fillId="0" borderId="5" xfId="0"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0" fontId="3" fillId="0" borderId="0" xfId="0" applyFont="1" applyFill="1" applyAlignment="1">
      <alignment horizontal="center" wrapText="1"/>
    </xf>
  </cellXfs>
  <cellStyles count="3">
    <cellStyle name="Обычный" xfId="0" builtinId="0"/>
    <cellStyle name="Обычный 2" xfId="1"/>
    <cellStyle name="Обычный 4 5"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workbookViewId="0">
      <selection activeCell="F8" sqref="F8"/>
    </sheetView>
  </sheetViews>
  <sheetFormatPr defaultRowHeight="15" x14ac:dyDescent="0.25"/>
  <cols>
    <col min="1" max="1" width="72.28515625" customWidth="1"/>
    <col min="2" max="2" width="13.5703125" customWidth="1"/>
    <col min="3" max="3" width="17.140625" style="1" customWidth="1"/>
    <col min="5" max="5" width="14.7109375" customWidth="1"/>
    <col min="6" max="6" width="12.42578125" bestFit="1" customWidth="1"/>
  </cols>
  <sheetData>
    <row r="1" spans="1:5" ht="33.75" customHeight="1" x14ac:dyDescent="0.25">
      <c r="A1" s="33" t="s">
        <v>11</v>
      </c>
      <c r="B1" s="33"/>
      <c r="C1" s="33"/>
    </row>
    <row r="2" spans="1:5" ht="15.75" thickBot="1" x14ac:dyDescent="0.3">
      <c r="A2" s="3" t="s">
        <v>61</v>
      </c>
      <c r="B2" s="2"/>
      <c r="C2" s="4"/>
    </row>
    <row r="3" spans="1:5" ht="30.75" thickBot="1" x14ac:dyDescent="0.3">
      <c r="A3" s="17"/>
      <c r="B3" s="5" t="s">
        <v>1</v>
      </c>
      <c r="C3" s="6" t="s">
        <v>2</v>
      </c>
    </row>
    <row r="4" spans="1:5" ht="28.5" customHeight="1" x14ac:dyDescent="0.25">
      <c r="A4" s="20" t="s">
        <v>9</v>
      </c>
      <c r="B4" s="27">
        <v>351</v>
      </c>
      <c r="C4" s="28">
        <v>7581585.4780859891</v>
      </c>
      <c r="E4" s="10"/>
    </row>
    <row r="5" spans="1:5" ht="33" customHeight="1" x14ac:dyDescent="0.25">
      <c r="A5" s="18" t="s">
        <v>3</v>
      </c>
      <c r="B5" s="29">
        <v>16</v>
      </c>
      <c r="C5" s="30">
        <v>169608.144722</v>
      </c>
      <c r="E5" s="10"/>
    </row>
    <row r="6" spans="1:5" ht="45.75" thickBot="1" x14ac:dyDescent="0.3">
      <c r="A6" s="19" t="s">
        <v>10</v>
      </c>
      <c r="B6" s="31">
        <v>95</v>
      </c>
      <c r="C6" s="32">
        <v>1259538.3705579999</v>
      </c>
      <c r="E6" s="10"/>
    </row>
    <row r="7" spans="1:5" x14ac:dyDescent="0.25">
      <c r="B7" s="10"/>
      <c r="C7"/>
    </row>
  </sheetData>
  <mergeCells count="1">
    <mergeCell ref="A1:C1"/>
  </mergeCells>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53"/>
  <sheetViews>
    <sheetView tabSelected="1" workbookViewId="0">
      <pane xSplit="3" ySplit="2" topLeftCell="D3" activePane="bottomRight" state="frozen"/>
      <selection pane="topRight" activeCell="D1" sqref="D1"/>
      <selection pane="bottomLeft" activeCell="A3" sqref="A3"/>
      <selection pane="bottomRight" activeCell="H13" sqref="H13"/>
    </sheetView>
  </sheetViews>
  <sheetFormatPr defaultRowHeight="15" x14ac:dyDescent="0.25"/>
  <cols>
    <col min="1" max="1" width="10.7109375" style="13" customWidth="1"/>
    <col min="2" max="2" width="18.140625" style="15" customWidth="1"/>
    <col min="3" max="3" width="29.140625" style="13" customWidth="1"/>
    <col min="4" max="4" width="57.7109375" style="13" customWidth="1"/>
    <col min="5" max="5" width="31.7109375" style="13" customWidth="1"/>
    <col min="6" max="6" width="17.85546875" style="16" customWidth="1"/>
    <col min="7" max="16384" width="9.140625" style="13"/>
  </cols>
  <sheetData>
    <row r="2" spans="1:6" ht="28.5" x14ac:dyDescent="0.25">
      <c r="A2" s="12" t="s">
        <v>0</v>
      </c>
      <c r="B2" s="7" t="s">
        <v>4</v>
      </c>
      <c r="C2" s="8" t="s">
        <v>5</v>
      </c>
      <c r="D2" s="8" t="s">
        <v>8</v>
      </c>
      <c r="E2" s="8" t="s">
        <v>6</v>
      </c>
      <c r="F2" s="9" t="s">
        <v>7</v>
      </c>
    </row>
    <row r="3" spans="1:6" s="11" customFormat="1" ht="45" x14ac:dyDescent="0.25">
      <c r="A3" s="21">
        <v>1</v>
      </c>
      <c r="B3" s="26">
        <v>44894</v>
      </c>
      <c r="C3" s="21" t="s">
        <v>62</v>
      </c>
      <c r="D3" s="21" t="s">
        <v>63</v>
      </c>
      <c r="E3" s="21" t="s">
        <v>64</v>
      </c>
      <c r="F3" s="22">
        <v>150000</v>
      </c>
    </row>
    <row r="4" spans="1:6" s="11" customFormat="1" ht="45" x14ac:dyDescent="0.25">
      <c r="A4" s="21">
        <v>2</v>
      </c>
      <c r="B4" s="26">
        <v>44895</v>
      </c>
      <c r="C4" s="21" t="s">
        <v>65</v>
      </c>
      <c r="D4" s="21" t="s">
        <v>66</v>
      </c>
      <c r="E4" s="21" t="s">
        <v>46</v>
      </c>
      <c r="F4" s="22">
        <v>46051.199999999997</v>
      </c>
    </row>
    <row r="5" spans="1:6" s="11" customFormat="1" ht="30" x14ac:dyDescent="0.25">
      <c r="A5" s="21">
        <v>3</v>
      </c>
      <c r="B5" s="26">
        <v>44886</v>
      </c>
      <c r="C5" s="21" t="s">
        <v>67</v>
      </c>
      <c r="D5" s="23" t="s">
        <v>68</v>
      </c>
      <c r="E5" s="23" t="s">
        <v>69</v>
      </c>
      <c r="F5" s="24">
        <v>3559.9920000000002</v>
      </c>
    </row>
    <row r="6" spans="1:6" s="11" customFormat="1" ht="45" x14ac:dyDescent="0.25">
      <c r="A6" s="21">
        <v>4</v>
      </c>
      <c r="B6" s="26">
        <v>44883</v>
      </c>
      <c r="C6" s="21" t="s">
        <v>70</v>
      </c>
      <c r="D6" s="21" t="s">
        <v>71</v>
      </c>
      <c r="E6" s="21" t="s">
        <v>17</v>
      </c>
      <c r="F6" s="24">
        <v>141249.51360000001</v>
      </c>
    </row>
    <row r="7" spans="1:6" s="11" customFormat="1" ht="60" x14ac:dyDescent="0.25">
      <c r="A7" s="21">
        <v>5</v>
      </c>
      <c r="B7" s="26">
        <v>44872</v>
      </c>
      <c r="C7" s="21" t="s">
        <v>72</v>
      </c>
      <c r="D7" s="21" t="s">
        <v>73</v>
      </c>
      <c r="E7" s="21" t="s">
        <v>74</v>
      </c>
      <c r="F7" s="22">
        <v>1860</v>
      </c>
    </row>
    <row r="8" spans="1:6" s="11" customFormat="1" ht="90" x14ac:dyDescent="0.25">
      <c r="A8" s="21">
        <v>6</v>
      </c>
      <c r="B8" s="26">
        <v>44882</v>
      </c>
      <c r="C8" s="21" t="s">
        <v>75</v>
      </c>
      <c r="D8" s="21" t="s">
        <v>76</v>
      </c>
      <c r="E8" s="21" t="s">
        <v>77</v>
      </c>
      <c r="F8" s="25">
        <v>46727.10931</v>
      </c>
    </row>
    <row r="9" spans="1:6" s="11" customFormat="1" ht="60" x14ac:dyDescent="0.25">
      <c r="A9" s="21">
        <v>7</v>
      </c>
      <c r="B9" s="26">
        <v>44868</v>
      </c>
      <c r="C9" s="21" t="s">
        <v>78</v>
      </c>
      <c r="D9" s="21" t="s">
        <v>79</v>
      </c>
      <c r="E9" s="21" t="s">
        <v>80</v>
      </c>
      <c r="F9" s="22">
        <v>14376</v>
      </c>
    </row>
    <row r="10" spans="1:6" s="11" customFormat="1" ht="60" x14ac:dyDescent="0.25">
      <c r="A10" s="21">
        <v>8</v>
      </c>
      <c r="B10" s="26">
        <v>44875</v>
      </c>
      <c r="C10" s="21" t="s">
        <v>81</v>
      </c>
      <c r="D10" s="21" t="s">
        <v>73</v>
      </c>
      <c r="E10" s="21" t="s">
        <v>82</v>
      </c>
      <c r="F10" s="22">
        <v>9801</v>
      </c>
    </row>
    <row r="11" spans="1:6" s="11" customFormat="1" ht="45" x14ac:dyDescent="0.25">
      <c r="A11" s="21">
        <v>9</v>
      </c>
      <c r="B11" s="26">
        <v>44886</v>
      </c>
      <c r="C11" s="21" t="s">
        <v>83</v>
      </c>
      <c r="D11" s="21" t="s">
        <v>84</v>
      </c>
      <c r="E11" s="21" t="s">
        <v>77</v>
      </c>
      <c r="F11" s="22">
        <v>7900.6980000000003</v>
      </c>
    </row>
    <row r="12" spans="1:6" s="11" customFormat="1" ht="30" x14ac:dyDescent="0.25">
      <c r="A12" s="21">
        <v>10</v>
      </c>
      <c r="B12" s="26">
        <v>44886</v>
      </c>
      <c r="C12" s="21" t="s">
        <v>85</v>
      </c>
      <c r="D12" s="21" t="s">
        <v>86</v>
      </c>
      <c r="E12" s="21" t="s">
        <v>82</v>
      </c>
      <c r="F12" s="22">
        <v>13288.704</v>
      </c>
    </row>
    <row r="13" spans="1:6" s="11" customFormat="1" ht="60" x14ac:dyDescent="0.25">
      <c r="A13" s="21">
        <v>11</v>
      </c>
      <c r="B13" s="26">
        <v>44886</v>
      </c>
      <c r="C13" s="21" t="s">
        <v>87</v>
      </c>
      <c r="D13" s="21" t="s">
        <v>88</v>
      </c>
      <c r="E13" s="21" t="s">
        <v>89</v>
      </c>
      <c r="F13" s="22">
        <v>8096.4</v>
      </c>
    </row>
    <row r="14" spans="1:6" s="11" customFormat="1" ht="45" x14ac:dyDescent="0.25">
      <c r="A14" s="21">
        <v>12</v>
      </c>
      <c r="B14" s="26">
        <v>44886</v>
      </c>
      <c r="C14" s="21" t="s">
        <v>90</v>
      </c>
      <c r="D14" s="21" t="s">
        <v>91</v>
      </c>
      <c r="E14" s="21" t="s">
        <v>92</v>
      </c>
      <c r="F14" s="22">
        <v>14427.50001</v>
      </c>
    </row>
    <row r="15" spans="1:6" s="11" customFormat="1" x14ac:dyDescent="0.25">
      <c r="A15" s="21">
        <v>13</v>
      </c>
      <c r="B15" s="26">
        <v>44888</v>
      </c>
      <c r="C15" s="21" t="s">
        <v>93</v>
      </c>
      <c r="D15" s="21" t="s">
        <v>94</v>
      </c>
      <c r="E15" s="21" t="s">
        <v>95</v>
      </c>
      <c r="F15" s="22">
        <v>1131.3719999999998</v>
      </c>
    </row>
    <row r="16" spans="1:6" s="11" customFormat="1" ht="75" x14ac:dyDescent="0.25">
      <c r="A16" s="21">
        <v>14</v>
      </c>
      <c r="B16" s="26">
        <v>44875</v>
      </c>
      <c r="C16" s="21" t="s">
        <v>96</v>
      </c>
      <c r="D16" s="21" t="s">
        <v>97</v>
      </c>
      <c r="E16" s="21" t="s">
        <v>98</v>
      </c>
      <c r="F16" s="22">
        <v>2200</v>
      </c>
    </row>
    <row r="17" spans="1:6" s="11" customFormat="1" ht="45" x14ac:dyDescent="0.25">
      <c r="A17" s="21">
        <v>15</v>
      </c>
      <c r="B17" s="26">
        <v>44883</v>
      </c>
      <c r="C17" s="21" t="s">
        <v>99</v>
      </c>
      <c r="D17" s="21" t="s">
        <v>100</v>
      </c>
      <c r="E17" s="21" t="s">
        <v>92</v>
      </c>
      <c r="F17" s="22">
        <v>45982.819439999999</v>
      </c>
    </row>
    <row r="18" spans="1:6" s="11" customFormat="1" ht="45" x14ac:dyDescent="0.25">
      <c r="A18" s="21">
        <v>16</v>
      </c>
      <c r="B18" s="26">
        <v>44887</v>
      </c>
      <c r="C18" s="21" t="s">
        <v>101</v>
      </c>
      <c r="D18" s="21" t="s">
        <v>102</v>
      </c>
      <c r="E18" s="21" t="s">
        <v>103</v>
      </c>
      <c r="F18" s="22">
        <v>1127975</v>
      </c>
    </row>
    <row r="19" spans="1:6" s="11" customFormat="1" ht="45" x14ac:dyDescent="0.25">
      <c r="A19" s="21">
        <v>17</v>
      </c>
      <c r="B19" s="26">
        <v>44887</v>
      </c>
      <c r="C19" s="21" t="s">
        <v>104</v>
      </c>
      <c r="D19" s="21" t="s">
        <v>105</v>
      </c>
      <c r="E19" s="21" t="s">
        <v>103</v>
      </c>
      <c r="F19" s="22">
        <v>548987.5</v>
      </c>
    </row>
    <row r="20" spans="1:6" s="11" customFormat="1" ht="30" x14ac:dyDescent="0.25">
      <c r="A20" s="21">
        <v>18</v>
      </c>
      <c r="B20" s="26">
        <v>44894</v>
      </c>
      <c r="C20" s="21" t="s">
        <v>106</v>
      </c>
      <c r="D20" s="21" t="s">
        <v>107</v>
      </c>
      <c r="E20" s="21" t="s">
        <v>108</v>
      </c>
      <c r="F20" s="22">
        <v>6430</v>
      </c>
    </row>
    <row r="21" spans="1:6" s="11" customFormat="1" ht="45" x14ac:dyDescent="0.25">
      <c r="A21" s="21">
        <v>19</v>
      </c>
      <c r="B21" s="26">
        <v>44887</v>
      </c>
      <c r="C21" s="21" t="s">
        <v>109</v>
      </c>
      <c r="D21" s="21" t="s">
        <v>110</v>
      </c>
      <c r="E21" s="21" t="s">
        <v>21</v>
      </c>
      <c r="F21" s="22">
        <v>1129275</v>
      </c>
    </row>
    <row r="22" spans="1:6" s="11" customFormat="1" ht="45" x14ac:dyDescent="0.25">
      <c r="A22" s="21">
        <v>20</v>
      </c>
      <c r="B22" s="26">
        <v>44887</v>
      </c>
      <c r="C22" s="21" t="s">
        <v>111</v>
      </c>
      <c r="D22" s="21" t="s">
        <v>110</v>
      </c>
      <c r="E22" s="21" t="s">
        <v>103</v>
      </c>
      <c r="F22" s="22">
        <v>1098725</v>
      </c>
    </row>
    <row r="23" spans="1:6" s="11" customFormat="1" ht="45" x14ac:dyDescent="0.25">
      <c r="A23" s="21">
        <v>21</v>
      </c>
      <c r="B23" s="26">
        <v>44887</v>
      </c>
      <c r="C23" s="21" t="s">
        <v>112</v>
      </c>
      <c r="D23" s="21" t="s">
        <v>110</v>
      </c>
      <c r="E23" s="21" t="s">
        <v>113</v>
      </c>
      <c r="F23" s="22">
        <v>1136950</v>
      </c>
    </row>
    <row r="24" spans="1:6" s="11" customFormat="1" ht="45" x14ac:dyDescent="0.25">
      <c r="A24" s="21">
        <v>22</v>
      </c>
      <c r="B24" s="26">
        <v>44887</v>
      </c>
      <c r="C24" s="21" t="s">
        <v>114</v>
      </c>
      <c r="D24" s="21" t="s">
        <v>115</v>
      </c>
      <c r="E24" s="21" t="s">
        <v>113</v>
      </c>
      <c r="F24" s="22">
        <v>565000</v>
      </c>
    </row>
    <row r="25" spans="1:6" s="11" customFormat="1" x14ac:dyDescent="0.25">
      <c r="A25" s="21">
        <v>23</v>
      </c>
      <c r="B25" s="26">
        <v>44876</v>
      </c>
      <c r="C25" s="21" t="s">
        <v>116</v>
      </c>
      <c r="D25" s="21" t="s">
        <v>16</v>
      </c>
      <c r="E25" s="21" t="s">
        <v>47</v>
      </c>
      <c r="F25" s="22">
        <v>1254</v>
      </c>
    </row>
    <row r="26" spans="1:6" s="11" customFormat="1" ht="45" x14ac:dyDescent="0.25">
      <c r="A26" s="21">
        <v>24</v>
      </c>
      <c r="B26" s="26">
        <v>44890</v>
      </c>
      <c r="C26" s="21" t="s">
        <v>117</v>
      </c>
      <c r="D26" s="21" t="s">
        <v>118</v>
      </c>
      <c r="E26" s="21" t="s">
        <v>119</v>
      </c>
      <c r="F26" s="22">
        <v>1066.0028500000001</v>
      </c>
    </row>
    <row r="27" spans="1:6" s="11" customFormat="1" ht="30" x14ac:dyDescent="0.25">
      <c r="A27" s="21">
        <v>25</v>
      </c>
      <c r="B27" s="26">
        <v>44868</v>
      </c>
      <c r="C27" s="21" t="s">
        <v>120</v>
      </c>
      <c r="D27" s="21" t="s">
        <v>121</v>
      </c>
      <c r="E27" s="21" t="s">
        <v>122</v>
      </c>
      <c r="F27" s="22">
        <v>52928.640319999999</v>
      </c>
    </row>
    <row r="28" spans="1:6" s="11" customFormat="1" x14ac:dyDescent="0.25">
      <c r="A28" s="21">
        <v>26</v>
      </c>
      <c r="B28" s="26">
        <v>44876</v>
      </c>
      <c r="C28" s="21" t="s">
        <v>123</v>
      </c>
      <c r="D28" s="21" t="s">
        <v>124</v>
      </c>
      <c r="E28" s="21" t="s">
        <v>125</v>
      </c>
      <c r="F28" s="22">
        <v>105326.190672</v>
      </c>
    </row>
    <row r="29" spans="1:6" s="11" customFormat="1" ht="30" x14ac:dyDescent="0.25">
      <c r="A29" s="21">
        <v>27</v>
      </c>
      <c r="B29" s="26">
        <v>44876</v>
      </c>
      <c r="C29" s="21" t="s">
        <v>126</v>
      </c>
      <c r="D29" s="21" t="s">
        <v>127</v>
      </c>
      <c r="E29" s="21" t="s">
        <v>128</v>
      </c>
      <c r="F29" s="22">
        <v>1272.4079999999999</v>
      </c>
    </row>
    <row r="30" spans="1:6" s="11" customFormat="1" ht="30" x14ac:dyDescent="0.25">
      <c r="A30" s="21">
        <v>28</v>
      </c>
      <c r="B30" s="26">
        <v>44866</v>
      </c>
      <c r="C30" s="21" t="s">
        <v>129</v>
      </c>
      <c r="D30" s="21" t="s">
        <v>130</v>
      </c>
      <c r="E30" s="21" t="s">
        <v>131</v>
      </c>
      <c r="F30" s="22">
        <v>1461.63384</v>
      </c>
    </row>
    <row r="31" spans="1:6" s="11" customFormat="1" ht="30" x14ac:dyDescent="0.25">
      <c r="A31" s="21">
        <v>29</v>
      </c>
      <c r="B31" s="26">
        <v>44866</v>
      </c>
      <c r="C31" s="21" t="s">
        <v>132</v>
      </c>
      <c r="D31" s="21" t="s">
        <v>133</v>
      </c>
      <c r="E31" s="21" t="s">
        <v>134</v>
      </c>
      <c r="F31" s="22">
        <v>695.04000000000008</v>
      </c>
    </row>
    <row r="32" spans="1:6" s="11" customFormat="1" x14ac:dyDescent="0.25">
      <c r="A32" s="21">
        <v>30</v>
      </c>
      <c r="B32" s="26">
        <v>44883</v>
      </c>
      <c r="C32" s="21" t="s">
        <v>135</v>
      </c>
      <c r="D32" s="21" t="s">
        <v>136</v>
      </c>
      <c r="E32" s="21" t="s">
        <v>137</v>
      </c>
      <c r="F32" s="22">
        <v>26426.399999999998</v>
      </c>
    </row>
    <row r="33" spans="1:6" s="11" customFormat="1" x14ac:dyDescent="0.25">
      <c r="A33" s="21">
        <v>31</v>
      </c>
      <c r="B33" s="26">
        <v>44879</v>
      </c>
      <c r="C33" s="21" t="s">
        <v>138</v>
      </c>
      <c r="D33" s="21" t="s">
        <v>139</v>
      </c>
      <c r="E33" s="21" t="s">
        <v>140</v>
      </c>
      <c r="F33" s="22">
        <v>334.67999999999995</v>
      </c>
    </row>
    <row r="34" spans="1:6" s="11" customFormat="1" ht="21" customHeight="1" x14ac:dyDescent="0.25">
      <c r="A34" s="21">
        <v>32</v>
      </c>
      <c r="B34" s="26">
        <v>44887</v>
      </c>
      <c r="C34" s="21" t="s">
        <v>141</v>
      </c>
      <c r="D34" s="21" t="s">
        <v>142</v>
      </c>
      <c r="E34" s="21" t="s">
        <v>14</v>
      </c>
      <c r="F34" s="22">
        <v>5250.6401999999989</v>
      </c>
    </row>
    <row r="35" spans="1:6" s="11" customFormat="1" ht="30" x14ac:dyDescent="0.25">
      <c r="A35" s="21">
        <v>33</v>
      </c>
      <c r="B35" s="26">
        <v>44895</v>
      </c>
      <c r="C35" s="21" t="s">
        <v>143</v>
      </c>
      <c r="D35" s="21" t="s">
        <v>31</v>
      </c>
      <c r="E35" s="21" t="s">
        <v>144</v>
      </c>
      <c r="F35" s="22">
        <v>5119.8779999999997</v>
      </c>
    </row>
    <row r="36" spans="1:6" s="11" customFormat="1" x14ac:dyDescent="0.25">
      <c r="A36" s="21">
        <v>34</v>
      </c>
      <c r="B36" s="26">
        <v>44874</v>
      </c>
      <c r="C36" s="21" t="s">
        <v>145</v>
      </c>
      <c r="D36" s="21" t="s">
        <v>45</v>
      </c>
      <c r="E36" s="21" t="s">
        <v>146</v>
      </c>
      <c r="F36" s="22">
        <v>2880</v>
      </c>
    </row>
    <row r="37" spans="1:6" s="11" customFormat="1" ht="75" x14ac:dyDescent="0.25">
      <c r="A37" s="21">
        <v>35</v>
      </c>
      <c r="B37" s="26">
        <v>44893</v>
      </c>
      <c r="C37" s="21" t="s">
        <v>147</v>
      </c>
      <c r="D37" s="21" t="s">
        <v>148</v>
      </c>
      <c r="E37" s="21" t="s">
        <v>149</v>
      </c>
      <c r="F37" s="22">
        <v>4059.4029479999999</v>
      </c>
    </row>
    <row r="38" spans="1:6" s="11" customFormat="1" x14ac:dyDescent="0.25">
      <c r="A38" s="21">
        <v>36</v>
      </c>
      <c r="B38" s="26">
        <v>44895</v>
      </c>
      <c r="C38" s="21" t="s">
        <v>150</v>
      </c>
      <c r="D38" s="21" t="s">
        <v>151</v>
      </c>
      <c r="E38" s="21" t="s">
        <v>152</v>
      </c>
      <c r="F38" s="22">
        <v>1072.8</v>
      </c>
    </row>
    <row r="39" spans="1:6" s="11" customFormat="1" ht="90" x14ac:dyDescent="0.25">
      <c r="A39" s="21">
        <v>37</v>
      </c>
      <c r="B39" s="26">
        <v>44894</v>
      </c>
      <c r="C39" s="21" t="s">
        <v>153</v>
      </c>
      <c r="D39" s="21" t="s">
        <v>154</v>
      </c>
      <c r="E39" s="21" t="s">
        <v>155</v>
      </c>
      <c r="F39" s="22">
        <v>21516.399599999997</v>
      </c>
    </row>
    <row r="40" spans="1:6" s="11" customFormat="1" ht="75" x14ac:dyDescent="0.25">
      <c r="A40" s="21">
        <v>38</v>
      </c>
      <c r="B40" s="26">
        <v>44893</v>
      </c>
      <c r="C40" s="21" t="s">
        <v>156</v>
      </c>
      <c r="D40" s="21" t="s">
        <v>157</v>
      </c>
      <c r="E40" s="21" t="s">
        <v>14</v>
      </c>
      <c r="F40" s="22">
        <v>1785.924</v>
      </c>
    </row>
    <row r="41" spans="1:6" s="11" customFormat="1" x14ac:dyDescent="0.25">
      <c r="A41" s="21">
        <v>39</v>
      </c>
      <c r="B41" s="26">
        <v>44890</v>
      </c>
      <c r="C41" s="21" t="s">
        <v>158</v>
      </c>
      <c r="D41" s="21" t="s">
        <v>159</v>
      </c>
      <c r="E41" s="21" t="s">
        <v>28</v>
      </c>
      <c r="F41" s="22">
        <v>1951.2515999999998</v>
      </c>
    </row>
    <row r="42" spans="1:6" s="11" customFormat="1" ht="30" x14ac:dyDescent="0.25">
      <c r="A42" s="21">
        <v>40</v>
      </c>
      <c r="B42" s="26">
        <v>44893</v>
      </c>
      <c r="C42" s="21" t="s">
        <v>160</v>
      </c>
      <c r="D42" s="21" t="s">
        <v>161</v>
      </c>
      <c r="E42" s="21" t="s">
        <v>162</v>
      </c>
      <c r="F42" s="22">
        <v>1481.6387519999998</v>
      </c>
    </row>
    <row r="43" spans="1:6" s="11" customFormat="1" x14ac:dyDescent="0.25">
      <c r="A43" s="21">
        <v>41</v>
      </c>
      <c r="B43" s="26">
        <v>44866</v>
      </c>
      <c r="C43" s="21" t="s">
        <v>163</v>
      </c>
      <c r="D43" s="21" t="s">
        <v>164</v>
      </c>
      <c r="E43" s="21" t="s">
        <v>165</v>
      </c>
      <c r="F43" s="22">
        <v>1214.7507599999999</v>
      </c>
    </row>
    <row r="44" spans="1:6" s="11" customFormat="1" x14ac:dyDescent="0.25">
      <c r="A44" s="21">
        <v>42</v>
      </c>
      <c r="B44" s="26">
        <v>44866</v>
      </c>
      <c r="C44" s="21" t="s">
        <v>166</v>
      </c>
      <c r="D44" s="21" t="s">
        <v>167</v>
      </c>
      <c r="E44" s="21" t="s">
        <v>168</v>
      </c>
      <c r="F44" s="22">
        <v>1178.311248</v>
      </c>
    </row>
    <row r="45" spans="1:6" s="14" customFormat="1" ht="30" x14ac:dyDescent="0.25">
      <c r="A45" s="21">
        <v>43</v>
      </c>
      <c r="B45" s="26">
        <v>44876</v>
      </c>
      <c r="C45" s="21" t="s">
        <v>169</v>
      </c>
      <c r="D45" s="21" t="s">
        <v>170</v>
      </c>
      <c r="E45" s="21" t="s">
        <v>171</v>
      </c>
      <c r="F45" s="22">
        <v>784.8260039999999</v>
      </c>
    </row>
    <row r="46" spans="1:6" s="14" customFormat="1" x14ac:dyDescent="0.25">
      <c r="A46" s="21">
        <v>44</v>
      </c>
      <c r="B46" s="26">
        <v>44866</v>
      </c>
      <c r="C46" s="21" t="s">
        <v>172</v>
      </c>
      <c r="D46" s="21" t="s">
        <v>59</v>
      </c>
      <c r="E46" s="21" t="s">
        <v>173</v>
      </c>
      <c r="F46" s="22">
        <v>4916.6058719999992</v>
      </c>
    </row>
    <row r="47" spans="1:6" s="14" customFormat="1" x14ac:dyDescent="0.25">
      <c r="A47" s="21">
        <v>45</v>
      </c>
      <c r="B47" s="26">
        <v>44874</v>
      </c>
      <c r="C47" s="21" t="s">
        <v>174</v>
      </c>
      <c r="D47" s="21" t="s">
        <v>175</v>
      </c>
      <c r="E47" s="21" t="s">
        <v>176</v>
      </c>
      <c r="F47" s="22">
        <v>475.53</v>
      </c>
    </row>
    <row r="48" spans="1:6" s="14" customFormat="1" ht="30" x14ac:dyDescent="0.25">
      <c r="A48" s="21">
        <v>46</v>
      </c>
      <c r="B48" s="26">
        <v>44887</v>
      </c>
      <c r="C48" s="21" t="s">
        <v>177</v>
      </c>
      <c r="D48" s="21" t="s">
        <v>178</v>
      </c>
      <c r="E48" s="21" t="s">
        <v>179</v>
      </c>
      <c r="F48" s="22">
        <v>174345.23878799999</v>
      </c>
    </row>
    <row r="49" spans="1:6" s="14" customFormat="1" ht="30" x14ac:dyDescent="0.25">
      <c r="A49" s="21">
        <v>47</v>
      </c>
      <c r="B49" s="26">
        <v>44875</v>
      </c>
      <c r="C49" s="21" t="s">
        <v>180</v>
      </c>
      <c r="D49" s="21" t="s">
        <v>181</v>
      </c>
      <c r="E49" s="21" t="s">
        <v>182</v>
      </c>
      <c r="F49" s="22">
        <v>3440.2657319999998</v>
      </c>
    </row>
    <row r="50" spans="1:6" s="14" customFormat="1" ht="30" x14ac:dyDescent="0.25">
      <c r="A50" s="21">
        <v>48</v>
      </c>
      <c r="B50" s="26">
        <v>44872</v>
      </c>
      <c r="C50" s="21" t="s">
        <v>183</v>
      </c>
      <c r="D50" s="21" t="s">
        <v>184</v>
      </c>
      <c r="E50" s="21" t="s">
        <v>182</v>
      </c>
      <c r="F50" s="22">
        <v>523.91813999999999</v>
      </c>
    </row>
    <row r="51" spans="1:6" s="14" customFormat="1" ht="30" x14ac:dyDescent="0.25">
      <c r="A51" s="21">
        <v>49</v>
      </c>
      <c r="B51" s="26">
        <v>44875</v>
      </c>
      <c r="C51" s="21" t="s">
        <v>185</v>
      </c>
      <c r="D51" s="21" t="s">
        <v>186</v>
      </c>
      <c r="E51" s="21" t="s">
        <v>187</v>
      </c>
      <c r="F51" s="22">
        <v>1263.2429279999999</v>
      </c>
    </row>
    <row r="52" spans="1:6" s="14" customFormat="1" x14ac:dyDescent="0.25">
      <c r="A52" s="21">
        <v>50</v>
      </c>
      <c r="B52" s="26">
        <v>44875</v>
      </c>
      <c r="C52" s="21" t="s">
        <v>188</v>
      </c>
      <c r="D52" s="21" t="s">
        <v>189</v>
      </c>
      <c r="E52" s="21" t="s">
        <v>190</v>
      </c>
      <c r="F52" s="22">
        <v>5017.5228120000002</v>
      </c>
    </row>
    <row r="53" spans="1:6" s="14" customFormat="1" ht="30" x14ac:dyDescent="0.25">
      <c r="A53" s="21">
        <v>51</v>
      </c>
      <c r="B53" s="26">
        <v>44874</v>
      </c>
      <c r="C53" s="21" t="s">
        <v>191</v>
      </c>
      <c r="D53" s="21" t="s">
        <v>192</v>
      </c>
      <c r="E53" s="21" t="s">
        <v>182</v>
      </c>
      <c r="F53" s="22">
        <v>380.888172</v>
      </c>
    </row>
    <row r="54" spans="1:6" s="14" customFormat="1" ht="30" x14ac:dyDescent="0.25">
      <c r="A54" s="21">
        <v>52</v>
      </c>
      <c r="B54" s="26">
        <v>44879</v>
      </c>
      <c r="C54" s="21" t="s">
        <v>193</v>
      </c>
      <c r="D54" s="21" t="s">
        <v>194</v>
      </c>
      <c r="E54" s="21" t="s">
        <v>195</v>
      </c>
      <c r="F54" s="22">
        <v>2930.000004</v>
      </c>
    </row>
    <row r="55" spans="1:6" s="14" customFormat="1" ht="30" x14ac:dyDescent="0.25">
      <c r="A55" s="21">
        <v>53</v>
      </c>
      <c r="B55" s="26">
        <v>44872</v>
      </c>
      <c r="C55" s="21" t="s">
        <v>196</v>
      </c>
      <c r="D55" s="21" t="s">
        <v>197</v>
      </c>
      <c r="E55" s="21" t="s">
        <v>187</v>
      </c>
      <c r="F55" s="22">
        <v>892.39402800000005</v>
      </c>
    </row>
    <row r="56" spans="1:6" s="14" customFormat="1" ht="30" x14ac:dyDescent="0.25">
      <c r="A56" s="21">
        <v>54</v>
      </c>
      <c r="B56" s="26">
        <v>44875</v>
      </c>
      <c r="C56" s="21" t="s">
        <v>198</v>
      </c>
      <c r="D56" s="21" t="s">
        <v>199</v>
      </c>
      <c r="E56" s="21" t="s">
        <v>200</v>
      </c>
      <c r="F56" s="22">
        <v>3672</v>
      </c>
    </row>
    <row r="57" spans="1:6" s="14" customFormat="1" ht="30" x14ac:dyDescent="0.25">
      <c r="A57" s="21">
        <v>55</v>
      </c>
      <c r="B57" s="26">
        <v>44874</v>
      </c>
      <c r="C57" s="21" t="s">
        <v>201</v>
      </c>
      <c r="D57" s="21" t="s">
        <v>202</v>
      </c>
      <c r="E57" s="21" t="s">
        <v>182</v>
      </c>
      <c r="F57" s="22">
        <v>1308</v>
      </c>
    </row>
    <row r="58" spans="1:6" s="14" customFormat="1" ht="30" x14ac:dyDescent="0.25">
      <c r="A58" s="21">
        <v>56</v>
      </c>
      <c r="B58" s="26">
        <v>44874</v>
      </c>
      <c r="C58" s="21" t="s">
        <v>203</v>
      </c>
      <c r="D58" s="21" t="s">
        <v>204</v>
      </c>
      <c r="E58" s="21" t="s">
        <v>182</v>
      </c>
      <c r="F58" s="22">
        <v>1164</v>
      </c>
    </row>
    <row r="59" spans="1:6" ht="30" x14ac:dyDescent="0.25">
      <c r="A59" s="21">
        <v>57</v>
      </c>
      <c r="B59" s="26">
        <v>44875</v>
      </c>
      <c r="C59" s="21" t="s">
        <v>205</v>
      </c>
      <c r="D59" s="21" t="s">
        <v>206</v>
      </c>
      <c r="E59" s="21" t="s">
        <v>200</v>
      </c>
      <c r="F59" s="22">
        <v>4410</v>
      </c>
    </row>
    <row r="60" spans="1:6" ht="30" x14ac:dyDescent="0.25">
      <c r="A60" s="21">
        <v>58</v>
      </c>
      <c r="B60" s="26">
        <v>44874</v>
      </c>
      <c r="C60" s="21" t="s">
        <v>207</v>
      </c>
      <c r="D60" s="21" t="s">
        <v>208</v>
      </c>
      <c r="E60" s="21" t="s">
        <v>182</v>
      </c>
      <c r="F60" s="22">
        <v>864</v>
      </c>
    </row>
    <row r="61" spans="1:6" ht="30" x14ac:dyDescent="0.25">
      <c r="A61" s="21">
        <v>59</v>
      </c>
      <c r="B61" s="26">
        <v>44875</v>
      </c>
      <c r="C61" s="21" t="s">
        <v>209</v>
      </c>
      <c r="D61" s="21" t="s">
        <v>210</v>
      </c>
      <c r="E61" s="21" t="s">
        <v>182</v>
      </c>
      <c r="F61" s="22">
        <v>3966</v>
      </c>
    </row>
    <row r="62" spans="1:6" ht="30" x14ac:dyDescent="0.25">
      <c r="A62" s="21">
        <v>60</v>
      </c>
      <c r="B62" s="26">
        <v>44874</v>
      </c>
      <c r="C62" s="21" t="s">
        <v>211</v>
      </c>
      <c r="D62" s="21" t="s">
        <v>35</v>
      </c>
      <c r="E62" s="21" t="s">
        <v>182</v>
      </c>
      <c r="F62" s="22">
        <v>2268</v>
      </c>
    </row>
    <row r="63" spans="1:6" ht="30" x14ac:dyDescent="0.25">
      <c r="A63" s="21">
        <v>61</v>
      </c>
      <c r="B63" s="26">
        <v>44866</v>
      </c>
      <c r="C63" s="21" t="s">
        <v>212</v>
      </c>
      <c r="D63" s="21" t="s">
        <v>213</v>
      </c>
      <c r="E63" s="21" t="s">
        <v>23</v>
      </c>
      <c r="F63" s="22">
        <v>7005.4028759999992</v>
      </c>
    </row>
    <row r="64" spans="1:6" x14ac:dyDescent="0.25">
      <c r="A64" s="21">
        <v>62</v>
      </c>
      <c r="B64" s="26">
        <v>44873</v>
      </c>
      <c r="C64" s="21" t="s">
        <v>214</v>
      </c>
      <c r="D64" s="21" t="s">
        <v>159</v>
      </c>
      <c r="E64" s="21" t="s">
        <v>28</v>
      </c>
      <c r="F64" s="22">
        <v>4229.4528719999998</v>
      </c>
    </row>
    <row r="65" spans="1:6" ht="45" x14ac:dyDescent="0.25">
      <c r="A65" s="21">
        <v>63</v>
      </c>
      <c r="B65" s="26">
        <v>44876</v>
      </c>
      <c r="C65" s="21" t="s">
        <v>215</v>
      </c>
      <c r="D65" s="21" t="s">
        <v>216</v>
      </c>
      <c r="E65" s="21" t="s">
        <v>217</v>
      </c>
      <c r="F65" s="22">
        <v>3514.5503999999996</v>
      </c>
    </row>
    <row r="66" spans="1:6" x14ac:dyDescent="0.25">
      <c r="A66" s="21">
        <v>64</v>
      </c>
      <c r="B66" s="26">
        <v>44872</v>
      </c>
      <c r="C66" s="21" t="s">
        <v>218</v>
      </c>
      <c r="D66" s="21" t="s">
        <v>219</v>
      </c>
      <c r="E66" s="21" t="s">
        <v>220</v>
      </c>
      <c r="F66" s="22">
        <v>10002.256656</v>
      </c>
    </row>
    <row r="67" spans="1:6" ht="30" x14ac:dyDescent="0.25">
      <c r="A67" s="21">
        <v>65</v>
      </c>
      <c r="B67" s="26">
        <v>44873</v>
      </c>
      <c r="C67" s="21" t="s">
        <v>221</v>
      </c>
      <c r="D67" s="21" t="s">
        <v>222</v>
      </c>
      <c r="E67" s="21" t="s">
        <v>223</v>
      </c>
      <c r="F67" s="22">
        <v>4494.3338999999996</v>
      </c>
    </row>
    <row r="68" spans="1:6" ht="30" x14ac:dyDescent="0.25">
      <c r="A68" s="21">
        <v>66</v>
      </c>
      <c r="B68" s="26">
        <v>44874</v>
      </c>
      <c r="C68" s="21" t="s">
        <v>224</v>
      </c>
      <c r="D68" s="21" t="s">
        <v>42</v>
      </c>
      <c r="E68" s="21" t="s">
        <v>225</v>
      </c>
      <c r="F68" s="22">
        <v>1350.9312</v>
      </c>
    </row>
    <row r="69" spans="1:6" x14ac:dyDescent="0.25">
      <c r="A69" s="21">
        <v>67</v>
      </c>
      <c r="B69" s="26">
        <v>44873</v>
      </c>
      <c r="C69" s="21" t="s">
        <v>226</v>
      </c>
      <c r="D69" s="21" t="s">
        <v>227</v>
      </c>
      <c r="E69" s="21" t="s">
        <v>228</v>
      </c>
      <c r="F69" s="22">
        <v>1215.5685599999999</v>
      </c>
    </row>
    <row r="70" spans="1:6" ht="60" x14ac:dyDescent="0.25">
      <c r="A70" s="21">
        <v>68</v>
      </c>
      <c r="B70" s="26">
        <v>44867</v>
      </c>
      <c r="C70" s="21" t="s">
        <v>229</v>
      </c>
      <c r="D70" s="21" t="s">
        <v>230</v>
      </c>
      <c r="E70" s="21" t="s">
        <v>231</v>
      </c>
      <c r="F70" s="22">
        <v>5480.8570319999999</v>
      </c>
    </row>
    <row r="71" spans="1:6" ht="30" x14ac:dyDescent="0.25">
      <c r="A71" s="21">
        <v>69</v>
      </c>
      <c r="B71" s="26">
        <v>44881</v>
      </c>
      <c r="C71" s="21" t="s">
        <v>232</v>
      </c>
      <c r="D71" s="21" t="s">
        <v>233</v>
      </c>
      <c r="E71" s="21" t="s">
        <v>187</v>
      </c>
      <c r="F71" s="22">
        <v>1578.4980359999997</v>
      </c>
    </row>
    <row r="72" spans="1:6" x14ac:dyDescent="0.25">
      <c r="A72" s="21">
        <v>70</v>
      </c>
      <c r="B72" s="26">
        <v>44867</v>
      </c>
      <c r="C72" s="21" t="s">
        <v>234</v>
      </c>
      <c r="D72" s="21" t="s">
        <v>235</v>
      </c>
      <c r="E72" s="21" t="s">
        <v>236</v>
      </c>
      <c r="F72" s="22">
        <v>2439.7284</v>
      </c>
    </row>
    <row r="73" spans="1:6" ht="30" x14ac:dyDescent="0.25">
      <c r="A73" s="21">
        <v>71</v>
      </c>
      <c r="B73" s="26">
        <v>44873</v>
      </c>
      <c r="C73" s="21" t="s">
        <v>237</v>
      </c>
      <c r="D73" s="21" t="s">
        <v>238</v>
      </c>
      <c r="E73" s="21" t="s">
        <v>239</v>
      </c>
      <c r="F73" s="22">
        <v>8832.5476319999998</v>
      </c>
    </row>
    <row r="74" spans="1:6" ht="30" x14ac:dyDescent="0.25">
      <c r="A74" s="21">
        <v>72</v>
      </c>
      <c r="B74" s="26">
        <v>44873</v>
      </c>
      <c r="C74" s="21" t="s">
        <v>240</v>
      </c>
      <c r="D74" s="21" t="s">
        <v>241</v>
      </c>
      <c r="E74" s="21" t="s">
        <v>239</v>
      </c>
      <c r="F74" s="22">
        <v>3764.2881719999996</v>
      </c>
    </row>
    <row r="75" spans="1:6" ht="45" x14ac:dyDescent="0.25">
      <c r="A75" s="21">
        <v>73</v>
      </c>
      <c r="B75" s="26">
        <v>44875</v>
      </c>
      <c r="C75" s="21" t="s">
        <v>242</v>
      </c>
      <c r="D75" s="21" t="s">
        <v>243</v>
      </c>
      <c r="E75" s="21" t="s">
        <v>244</v>
      </c>
      <c r="F75" s="22">
        <v>581.76</v>
      </c>
    </row>
    <row r="76" spans="1:6" x14ac:dyDescent="0.25">
      <c r="A76" s="21">
        <v>74</v>
      </c>
      <c r="B76" s="26">
        <v>44875</v>
      </c>
      <c r="C76" s="21" t="s">
        <v>245</v>
      </c>
      <c r="D76" s="21" t="s">
        <v>57</v>
      </c>
      <c r="E76" s="21" t="s">
        <v>246</v>
      </c>
      <c r="F76" s="22">
        <v>2680.0080000000003</v>
      </c>
    </row>
    <row r="77" spans="1:6" x14ac:dyDescent="0.25">
      <c r="A77" s="21">
        <v>75</v>
      </c>
      <c r="B77" s="26">
        <v>44873</v>
      </c>
      <c r="C77" s="21" t="s">
        <v>247</v>
      </c>
      <c r="D77" s="21" t="s">
        <v>248</v>
      </c>
      <c r="E77" s="21" t="s">
        <v>26</v>
      </c>
      <c r="F77" s="22">
        <v>6164.3880600000002</v>
      </c>
    </row>
    <row r="78" spans="1:6" x14ac:dyDescent="0.25">
      <c r="A78" s="21">
        <v>76</v>
      </c>
      <c r="B78" s="26">
        <v>44880</v>
      </c>
      <c r="C78" s="21" t="s">
        <v>249</v>
      </c>
      <c r="D78" s="21" t="s">
        <v>250</v>
      </c>
      <c r="E78" s="21" t="s">
        <v>251</v>
      </c>
      <c r="F78" s="22">
        <v>538.938444</v>
      </c>
    </row>
    <row r="79" spans="1:6" x14ac:dyDescent="0.25">
      <c r="A79" s="21">
        <v>77</v>
      </c>
      <c r="B79" s="26">
        <v>44874</v>
      </c>
      <c r="C79" s="21" t="s">
        <v>252</v>
      </c>
      <c r="D79" s="21" t="s">
        <v>253</v>
      </c>
      <c r="E79" s="21" t="s">
        <v>254</v>
      </c>
      <c r="F79" s="22">
        <v>2065.1793480000001</v>
      </c>
    </row>
    <row r="80" spans="1:6" ht="30" x14ac:dyDescent="0.25">
      <c r="A80" s="21">
        <v>78</v>
      </c>
      <c r="B80" s="26">
        <v>44882</v>
      </c>
      <c r="C80" s="21" t="s">
        <v>255</v>
      </c>
      <c r="D80" s="21" t="s">
        <v>256</v>
      </c>
      <c r="E80" s="21" t="s">
        <v>257</v>
      </c>
      <c r="F80" s="22">
        <v>2388.8825399999996</v>
      </c>
    </row>
    <row r="81" spans="1:6" x14ac:dyDescent="0.25">
      <c r="A81" s="21">
        <v>79</v>
      </c>
      <c r="B81" s="26">
        <v>44874</v>
      </c>
      <c r="C81" s="21" t="s">
        <v>258</v>
      </c>
      <c r="D81" s="21" t="s">
        <v>259</v>
      </c>
      <c r="E81" s="21" t="s">
        <v>260</v>
      </c>
      <c r="F81" s="22">
        <v>12304.835099999998</v>
      </c>
    </row>
    <row r="82" spans="1:6" ht="45" x14ac:dyDescent="0.25">
      <c r="A82" s="21">
        <v>80</v>
      </c>
      <c r="B82" s="26">
        <v>44874</v>
      </c>
      <c r="C82" s="21" t="s">
        <v>261</v>
      </c>
      <c r="D82" s="21" t="s">
        <v>262</v>
      </c>
      <c r="E82" s="21" t="s">
        <v>263</v>
      </c>
      <c r="F82" s="22">
        <v>799.92</v>
      </c>
    </row>
    <row r="83" spans="1:6" ht="30" x14ac:dyDescent="0.25">
      <c r="A83" s="21">
        <v>81</v>
      </c>
      <c r="B83" s="26">
        <v>44866</v>
      </c>
      <c r="C83" s="21" t="s">
        <v>264</v>
      </c>
      <c r="D83" s="21" t="s">
        <v>265</v>
      </c>
      <c r="E83" s="21" t="s">
        <v>266</v>
      </c>
      <c r="F83" s="22">
        <v>684.27457199999992</v>
      </c>
    </row>
    <row r="84" spans="1:6" x14ac:dyDescent="0.25">
      <c r="A84" s="21">
        <v>82</v>
      </c>
      <c r="B84" s="26">
        <v>44882</v>
      </c>
      <c r="C84" s="21" t="s">
        <v>267</v>
      </c>
      <c r="D84" s="21" t="s">
        <v>268</v>
      </c>
      <c r="E84" s="21" t="s">
        <v>269</v>
      </c>
      <c r="F84" s="22">
        <v>614.69812799999988</v>
      </c>
    </row>
    <row r="85" spans="1:6" x14ac:dyDescent="0.25">
      <c r="A85" s="21">
        <v>83</v>
      </c>
      <c r="B85" s="26">
        <v>44879</v>
      </c>
      <c r="C85" s="21" t="s">
        <v>270</v>
      </c>
      <c r="D85" s="21" t="s">
        <v>271</v>
      </c>
      <c r="E85" s="21" t="s">
        <v>272</v>
      </c>
      <c r="F85" s="22">
        <v>1266.7704000000001</v>
      </c>
    </row>
    <row r="86" spans="1:6" x14ac:dyDescent="0.25">
      <c r="A86" s="21">
        <v>84</v>
      </c>
      <c r="B86" s="26">
        <v>44883</v>
      </c>
      <c r="C86" s="21" t="s">
        <v>273</v>
      </c>
      <c r="D86" s="21" t="s">
        <v>274</v>
      </c>
      <c r="E86" s="21" t="s">
        <v>275</v>
      </c>
      <c r="F86" s="22">
        <v>2850.49901</v>
      </c>
    </row>
    <row r="87" spans="1:6" ht="30" x14ac:dyDescent="0.25">
      <c r="A87" s="21">
        <v>85</v>
      </c>
      <c r="B87" s="26">
        <v>44876</v>
      </c>
      <c r="C87" s="21" t="s">
        <v>276</v>
      </c>
      <c r="D87" s="21" t="s">
        <v>161</v>
      </c>
      <c r="E87" s="21" t="s">
        <v>277</v>
      </c>
      <c r="F87" s="22">
        <v>2278.5875999999998</v>
      </c>
    </row>
    <row r="88" spans="1:6" ht="45" x14ac:dyDescent="0.25">
      <c r="A88" s="21">
        <v>86</v>
      </c>
      <c r="B88" s="26">
        <v>44880</v>
      </c>
      <c r="C88" s="21" t="s">
        <v>278</v>
      </c>
      <c r="D88" s="21" t="s">
        <v>279</v>
      </c>
      <c r="E88" s="21" t="s">
        <v>280</v>
      </c>
      <c r="F88" s="22">
        <v>4377.18</v>
      </c>
    </row>
    <row r="89" spans="1:6" x14ac:dyDescent="0.25">
      <c r="A89" s="21">
        <v>87</v>
      </c>
      <c r="B89" s="26">
        <v>44883</v>
      </c>
      <c r="C89" s="21" t="s">
        <v>281</v>
      </c>
      <c r="D89" s="21" t="s">
        <v>282</v>
      </c>
      <c r="E89" s="21" t="s">
        <v>283</v>
      </c>
      <c r="F89" s="22">
        <v>722.48864400000002</v>
      </c>
    </row>
    <row r="90" spans="1:6" ht="30" x14ac:dyDescent="0.25">
      <c r="A90" s="21">
        <v>88</v>
      </c>
      <c r="B90" s="26">
        <v>44875</v>
      </c>
      <c r="C90" s="21" t="s">
        <v>284</v>
      </c>
      <c r="D90" s="21" t="s">
        <v>32</v>
      </c>
      <c r="E90" s="21" t="s">
        <v>285</v>
      </c>
      <c r="F90" s="22">
        <v>5343.8531640000001</v>
      </c>
    </row>
    <row r="91" spans="1:6" x14ac:dyDescent="0.25">
      <c r="A91" s="21">
        <v>89</v>
      </c>
      <c r="B91" s="26">
        <v>44873</v>
      </c>
      <c r="C91" s="21" t="s">
        <v>286</v>
      </c>
      <c r="D91" s="21" t="s">
        <v>287</v>
      </c>
      <c r="E91" s="21" t="s">
        <v>228</v>
      </c>
      <c r="F91" s="22">
        <v>701.53690800000004</v>
      </c>
    </row>
    <row r="92" spans="1:6" x14ac:dyDescent="0.25">
      <c r="A92" s="21">
        <v>90</v>
      </c>
      <c r="B92" s="26">
        <v>44872</v>
      </c>
      <c r="C92" s="21" t="s">
        <v>288</v>
      </c>
      <c r="D92" s="21" t="s">
        <v>289</v>
      </c>
      <c r="E92" s="21" t="s">
        <v>290</v>
      </c>
      <c r="F92" s="22">
        <v>2629.0184639999998</v>
      </c>
    </row>
    <row r="93" spans="1:6" x14ac:dyDescent="0.25">
      <c r="A93" s="21">
        <v>91</v>
      </c>
      <c r="B93" s="26">
        <v>44875</v>
      </c>
      <c r="C93" s="21" t="s">
        <v>291</v>
      </c>
      <c r="D93" s="21" t="s">
        <v>33</v>
      </c>
      <c r="E93" s="21" t="s">
        <v>34</v>
      </c>
      <c r="F93" s="22">
        <v>827.82028800000001</v>
      </c>
    </row>
    <row r="94" spans="1:6" x14ac:dyDescent="0.25">
      <c r="A94" s="21">
        <v>92</v>
      </c>
      <c r="B94" s="26">
        <v>44879</v>
      </c>
      <c r="C94" s="21" t="s">
        <v>292</v>
      </c>
      <c r="D94" s="21" t="s">
        <v>293</v>
      </c>
      <c r="E94" s="21" t="s">
        <v>26</v>
      </c>
      <c r="F94" s="22">
        <v>1466.5840919999998</v>
      </c>
    </row>
    <row r="95" spans="1:6" ht="30" x14ac:dyDescent="0.25">
      <c r="A95" s="21">
        <v>93</v>
      </c>
      <c r="B95" s="26">
        <v>44883</v>
      </c>
      <c r="C95" s="21" t="s">
        <v>294</v>
      </c>
      <c r="D95" s="21" t="s">
        <v>295</v>
      </c>
      <c r="E95" s="21" t="s">
        <v>296</v>
      </c>
      <c r="F95" s="22">
        <v>1736.53152</v>
      </c>
    </row>
    <row r="96" spans="1:6" ht="45" x14ac:dyDescent="0.25">
      <c r="A96" s="21">
        <v>94</v>
      </c>
      <c r="B96" s="26">
        <v>44883</v>
      </c>
      <c r="C96" s="21" t="s">
        <v>297</v>
      </c>
      <c r="D96" s="21" t="s">
        <v>298</v>
      </c>
      <c r="E96" s="21" t="s">
        <v>296</v>
      </c>
      <c r="F96" s="22">
        <v>1780.7292</v>
      </c>
    </row>
    <row r="97" spans="1:6" ht="45" x14ac:dyDescent="0.25">
      <c r="A97" s="21">
        <v>95</v>
      </c>
      <c r="B97" s="26">
        <v>44893</v>
      </c>
      <c r="C97" s="21" t="s">
        <v>299</v>
      </c>
      <c r="D97" s="21" t="s">
        <v>300</v>
      </c>
      <c r="E97" s="21" t="s">
        <v>301</v>
      </c>
      <c r="F97" s="22">
        <v>2400</v>
      </c>
    </row>
    <row r="98" spans="1:6" ht="30" x14ac:dyDescent="0.25">
      <c r="A98" s="21">
        <v>96</v>
      </c>
      <c r="B98" s="26">
        <v>44881</v>
      </c>
      <c r="C98" s="21" t="s">
        <v>302</v>
      </c>
      <c r="D98" s="21" t="s">
        <v>58</v>
      </c>
      <c r="E98" s="21" t="s">
        <v>26</v>
      </c>
      <c r="F98" s="22">
        <v>1011.5999999999999</v>
      </c>
    </row>
    <row r="99" spans="1:6" x14ac:dyDescent="0.25">
      <c r="A99" s="21">
        <v>97</v>
      </c>
      <c r="B99" s="26">
        <v>44887</v>
      </c>
      <c r="C99" s="21" t="s">
        <v>303</v>
      </c>
      <c r="D99" s="21" t="s">
        <v>51</v>
      </c>
      <c r="E99" s="21" t="s">
        <v>304</v>
      </c>
      <c r="F99" s="22">
        <v>2760</v>
      </c>
    </row>
    <row r="100" spans="1:6" ht="30" x14ac:dyDescent="0.25">
      <c r="A100" s="21">
        <v>98</v>
      </c>
      <c r="B100" s="26">
        <v>44893</v>
      </c>
      <c r="C100" s="21" t="s">
        <v>305</v>
      </c>
      <c r="D100" s="21" t="s">
        <v>50</v>
      </c>
      <c r="E100" s="21" t="s">
        <v>95</v>
      </c>
      <c r="F100" s="22">
        <v>2102.2295999999997</v>
      </c>
    </row>
    <row r="101" spans="1:6" x14ac:dyDescent="0.25">
      <c r="A101" s="21">
        <v>99</v>
      </c>
      <c r="B101" s="26">
        <v>44895</v>
      </c>
      <c r="C101" s="21" t="s">
        <v>306</v>
      </c>
      <c r="D101" s="21" t="s">
        <v>307</v>
      </c>
      <c r="E101" s="21" t="s">
        <v>308</v>
      </c>
      <c r="F101" s="22">
        <v>2533.7527920000002</v>
      </c>
    </row>
    <row r="102" spans="1:6" x14ac:dyDescent="0.25">
      <c r="A102" s="21">
        <v>100</v>
      </c>
      <c r="B102" s="26">
        <v>44873</v>
      </c>
      <c r="C102" s="21" t="s">
        <v>309</v>
      </c>
      <c r="D102" s="21" t="s">
        <v>310</v>
      </c>
      <c r="E102" s="21" t="s">
        <v>311</v>
      </c>
      <c r="F102" s="22">
        <v>675.08081000000004</v>
      </c>
    </row>
    <row r="103" spans="1:6" ht="30" x14ac:dyDescent="0.25">
      <c r="A103" s="21">
        <v>101</v>
      </c>
      <c r="B103" s="26">
        <v>44876</v>
      </c>
      <c r="C103" s="21" t="s">
        <v>312</v>
      </c>
      <c r="D103" s="21" t="s">
        <v>313</v>
      </c>
      <c r="E103" s="21" t="s">
        <v>314</v>
      </c>
      <c r="F103" s="22">
        <v>955.90358399999991</v>
      </c>
    </row>
    <row r="104" spans="1:6" ht="30" x14ac:dyDescent="0.25">
      <c r="A104" s="21">
        <v>102</v>
      </c>
      <c r="B104" s="26">
        <v>44867</v>
      </c>
      <c r="C104" s="21" t="s">
        <v>315</v>
      </c>
      <c r="D104" s="21" t="s">
        <v>316</v>
      </c>
      <c r="E104" s="21" t="s">
        <v>317</v>
      </c>
      <c r="F104" s="22">
        <v>1568.83764</v>
      </c>
    </row>
    <row r="105" spans="1:6" ht="30" x14ac:dyDescent="0.25">
      <c r="A105" s="21">
        <v>103</v>
      </c>
      <c r="B105" s="26">
        <v>44879</v>
      </c>
      <c r="C105" s="21" t="s">
        <v>318</v>
      </c>
      <c r="D105" s="21" t="s">
        <v>319</v>
      </c>
      <c r="E105" s="21" t="s">
        <v>320</v>
      </c>
      <c r="F105" s="22">
        <v>1657.0488</v>
      </c>
    </row>
    <row r="106" spans="1:6" x14ac:dyDescent="0.25">
      <c r="A106" s="21">
        <v>104</v>
      </c>
      <c r="B106" s="26">
        <v>44874</v>
      </c>
      <c r="C106" s="21" t="s">
        <v>321</v>
      </c>
      <c r="D106" s="21" t="s">
        <v>56</v>
      </c>
      <c r="E106" s="21" t="s">
        <v>254</v>
      </c>
      <c r="F106" s="22">
        <v>1138.1005439999999</v>
      </c>
    </row>
    <row r="107" spans="1:6" x14ac:dyDescent="0.25">
      <c r="A107" s="21">
        <v>105</v>
      </c>
      <c r="B107" s="26">
        <v>44873</v>
      </c>
      <c r="C107" s="21" t="s">
        <v>322</v>
      </c>
      <c r="D107" s="21" t="s">
        <v>323</v>
      </c>
      <c r="E107" s="21" t="s">
        <v>24</v>
      </c>
      <c r="F107" s="22">
        <v>649.88520000000005</v>
      </c>
    </row>
    <row r="108" spans="1:6" x14ac:dyDescent="0.25">
      <c r="A108" s="21">
        <v>106</v>
      </c>
      <c r="B108" s="26">
        <v>44895</v>
      </c>
      <c r="C108" s="21" t="s">
        <v>324</v>
      </c>
      <c r="D108" s="21" t="s">
        <v>325</v>
      </c>
      <c r="E108" s="21" t="s">
        <v>326</v>
      </c>
      <c r="F108" s="22">
        <v>436.91676000000001</v>
      </c>
    </row>
    <row r="109" spans="1:6" ht="30" x14ac:dyDescent="0.25">
      <c r="A109" s="21">
        <v>107</v>
      </c>
      <c r="B109" s="26">
        <v>44893</v>
      </c>
      <c r="C109" s="21" t="s">
        <v>327</v>
      </c>
      <c r="D109" s="21" t="s">
        <v>30</v>
      </c>
      <c r="E109" s="21" t="s">
        <v>328</v>
      </c>
      <c r="F109" s="22">
        <v>11475.28392</v>
      </c>
    </row>
    <row r="110" spans="1:6" ht="30" x14ac:dyDescent="0.25">
      <c r="A110" s="21">
        <v>108</v>
      </c>
      <c r="B110" s="26">
        <v>44890</v>
      </c>
      <c r="C110" s="21" t="s">
        <v>329</v>
      </c>
      <c r="D110" s="21" t="s">
        <v>330</v>
      </c>
      <c r="E110" s="21" t="s">
        <v>331</v>
      </c>
      <c r="F110" s="22">
        <v>1136.4393599999999</v>
      </c>
    </row>
    <row r="111" spans="1:6" ht="30" x14ac:dyDescent="0.25">
      <c r="A111" s="21">
        <v>109</v>
      </c>
      <c r="B111" s="26">
        <v>44890</v>
      </c>
      <c r="C111" s="21" t="s">
        <v>332</v>
      </c>
      <c r="D111" s="21" t="s">
        <v>333</v>
      </c>
      <c r="E111" s="21" t="s">
        <v>331</v>
      </c>
      <c r="F111" s="22">
        <v>986.90846399999998</v>
      </c>
    </row>
    <row r="112" spans="1:6" ht="45" x14ac:dyDescent="0.25">
      <c r="A112" s="21">
        <v>110</v>
      </c>
      <c r="B112" s="26">
        <v>44890</v>
      </c>
      <c r="C112" s="21" t="s">
        <v>334</v>
      </c>
      <c r="D112" s="21" t="s">
        <v>335</v>
      </c>
      <c r="E112" s="21" t="s">
        <v>331</v>
      </c>
      <c r="F112" s="22">
        <v>1248.2297879999999</v>
      </c>
    </row>
    <row r="113" spans="1:6" ht="30" x14ac:dyDescent="0.25">
      <c r="A113" s="21">
        <v>111</v>
      </c>
      <c r="B113" s="26">
        <v>44872</v>
      </c>
      <c r="C113" s="21" t="s">
        <v>336</v>
      </c>
      <c r="D113" s="21" t="s">
        <v>219</v>
      </c>
      <c r="E113" s="21" t="s">
        <v>337</v>
      </c>
      <c r="F113" s="22">
        <v>8782.0671000000002</v>
      </c>
    </row>
    <row r="114" spans="1:6" ht="30" x14ac:dyDescent="0.25">
      <c r="A114" s="21">
        <v>112</v>
      </c>
      <c r="B114" s="26">
        <v>44867</v>
      </c>
      <c r="C114" s="21" t="s">
        <v>338</v>
      </c>
      <c r="D114" s="21" t="s">
        <v>19</v>
      </c>
      <c r="E114" s="21" t="s">
        <v>339</v>
      </c>
      <c r="F114" s="22">
        <v>41400.931379999995</v>
      </c>
    </row>
    <row r="115" spans="1:6" ht="30" x14ac:dyDescent="0.25">
      <c r="A115" s="21">
        <v>113</v>
      </c>
      <c r="B115" s="26">
        <v>44868</v>
      </c>
      <c r="C115" s="21" t="s">
        <v>340</v>
      </c>
      <c r="D115" s="21" t="s">
        <v>341</v>
      </c>
      <c r="E115" s="21" t="s">
        <v>342</v>
      </c>
      <c r="F115" s="22">
        <v>7200.9111720000001</v>
      </c>
    </row>
    <row r="116" spans="1:6" x14ac:dyDescent="0.25">
      <c r="A116" s="21">
        <v>114</v>
      </c>
      <c r="B116" s="26">
        <v>44868</v>
      </c>
      <c r="C116" s="21" t="s">
        <v>343</v>
      </c>
      <c r="D116" s="21" t="s">
        <v>344</v>
      </c>
      <c r="E116" s="21" t="s">
        <v>260</v>
      </c>
      <c r="F116" s="22">
        <v>1662.0588</v>
      </c>
    </row>
    <row r="117" spans="1:6" ht="30" x14ac:dyDescent="0.25">
      <c r="A117" s="21">
        <v>115</v>
      </c>
      <c r="B117" s="26">
        <v>44874</v>
      </c>
      <c r="C117" s="21" t="s">
        <v>345</v>
      </c>
      <c r="D117" s="21" t="s">
        <v>44</v>
      </c>
      <c r="E117" s="21" t="s">
        <v>244</v>
      </c>
      <c r="F117" s="22">
        <v>4186.0716000000002</v>
      </c>
    </row>
    <row r="118" spans="1:6" ht="30" x14ac:dyDescent="0.25">
      <c r="A118" s="21">
        <v>116</v>
      </c>
      <c r="B118" s="26">
        <v>44881</v>
      </c>
      <c r="C118" s="21" t="s">
        <v>346</v>
      </c>
      <c r="D118" s="21" t="s">
        <v>238</v>
      </c>
      <c r="E118" s="21" t="s">
        <v>347</v>
      </c>
      <c r="F118" s="22">
        <v>4663.2399960000002</v>
      </c>
    </row>
    <row r="119" spans="1:6" ht="30" x14ac:dyDescent="0.25">
      <c r="A119" s="21">
        <v>117</v>
      </c>
      <c r="B119" s="26">
        <v>44876</v>
      </c>
      <c r="C119" s="21" t="s">
        <v>348</v>
      </c>
      <c r="D119" s="21" t="s">
        <v>161</v>
      </c>
      <c r="E119" s="21" t="s">
        <v>349</v>
      </c>
      <c r="F119" s="22">
        <v>935.4</v>
      </c>
    </row>
    <row r="120" spans="1:6" ht="30" x14ac:dyDescent="0.25">
      <c r="A120" s="21">
        <v>118</v>
      </c>
      <c r="B120" s="26">
        <v>44872</v>
      </c>
      <c r="C120" s="21" t="s">
        <v>350</v>
      </c>
      <c r="D120" s="21" t="s">
        <v>351</v>
      </c>
      <c r="E120" s="21" t="s">
        <v>352</v>
      </c>
      <c r="F120" s="22">
        <v>6307.9207320000005</v>
      </c>
    </row>
    <row r="121" spans="1:6" x14ac:dyDescent="0.25">
      <c r="A121" s="21">
        <v>119</v>
      </c>
      <c r="B121" s="26">
        <v>44882</v>
      </c>
      <c r="C121" s="21" t="s">
        <v>353</v>
      </c>
      <c r="D121" s="21" t="s">
        <v>354</v>
      </c>
      <c r="E121" s="21" t="s">
        <v>355</v>
      </c>
      <c r="F121" s="22">
        <v>14269.954415999999</v>
      </c>
    </row>
    <row r="122" spans="1:6" x14ac:dyDescent="0.25">
      <c r="A122" s="21">
        <v>120</v>
      </c>
      <c r="B122" s="26">
        <v>44883</v>
      </c>
      <c r="C122" s="21" t="s">
        <v>356</v>
      </c>
      <c r="D122" s="21" t="s">
        <v>357</v>
      </c>
      <c r="E122" s="21" t="s">
        <v>358</v>
      </c>
      <c r="F122" s="22">
        <v>1098.1333320000001</v>
      </c>
    </row>
    <row r="123" spans="1:6" ht="45" x14ac:dyDescent="0.25">
      <c r="A123" s="21">
        <v>121</v>
      </c>
      <c r="B123" s="26">
        <v>44886</v>
      </c>
      <c r="C123" s="21" t="s">
        <v>359</v>
      </c>
      <c r="D123" s="21" t="s">
        <v>360</v>
      </c>
      <c r="E123" s="21" t="s">
        <v>361</v>
      </c>
      <c r="F123" s="22">
        <v>598.19999999999993</v>
      </c>
    </row>
    <row r="124" spans="1:6" x14ac:dyDescent="0.25">
      <c r="A124" s="21">
        <v>122</v>
      </c>
      <c r="B124" s="26">
        <v>44876</v>
      </c>
      <c r="C124" s="21" t="s">
        <v>362</v>
      </c>
      <c r="D124" s="21" t="s">
        <v>363</v>
      </c>
      <c r="E124" s="21" t="s">
        <v>364</v>
      </c>
      <c r="F124" s="22">
        <v>2850</v>
      </c>
    </row>
    <row r="125" spans="1:6" x14ac:dyDescent="0.25">
      <c r="A125" s="21">
        <v>123</v>
      </c>
      <c r="B125" s="26">
        <v>44883</v>
      </c>
      <c r="C125" s="21" t="s">
        <v>365</v>
      </c>
      <c r="D125" s="21" t="s">
        <v>181</v>
      </c>
      <c r="E125" s="21" t="s">
        <v>366</v>
      </c>
      <c r="F125" s="22">
        <v>717.6</v>
      </c>
    </row>
    <row r="126" spans="1:6" ht="30" x14ac:dyDescent="0.25">
      <c r="A126" s="21">
        <v>124</v>
      </c>
      <c r="B126" s="26">
        <v>44879</v>
      </c>
      <c r="C126" s="21" t="s">
        <v>367</v>
      </c>
      <c r="D126" s="21" t="s">
        <v>186</v>
      </c>
      <c r="E126" s="21" t="s">
        <v>187</v>
      </c>
      <c r="F126" s="22">
        <v>2219.134188</v>
      </c>
    </row>
    <row r="127" spans="1:6" x14ac:dyDescent="0.25">
      <c r="A127" s="21">
        <v>125</v>
      </c>
      <c r="B127" s="26">
        <v>44879</v>
      </c>
      <c r="C127" s="21" t="s">
        <v>368</v>
      </c>
      <c r="D127" s="21" t="s">
        <v>192</v>
      </c>
      <c r="E127" s="21" t="s">
        <v>369</v>
      </c>
      <c r="F127" s="22">
        <v>1526.04</v>
      </c>
    </row>
    <row r="128" spans="1:6" ht="30" x14ac:dyDescent="0.25">
      <c r="A128" s="21">
        <v>126</v>
      </c>
      <c r="B128" s="26">
        <v>44879</v>
      </c>
      <c r="C128" s="21" t="s">
        <v>370</v>
      </c>
      <c r="D128" s="21" t="s">
        <v>222</v>
      </c>
      <c r="E128" s="21" t="s">
        <v>223</v>
      </c>
      <c r="F128" s="22">
        <v>1148.1682800000001</v>
      </c>
    </row>
    <row r="129" spans="1:6" x14ac:dyDescent="0.25">
      <c r="A129" s="21">
        <v>127</v>
      </c>
      <c r="B129" s="26">
        <v>44875</v>
      </c>
      <c r="C129" s="21" t="s">
        <v>371</v>
      </c>
      <c r="D129" s="21" t="s">
        <v>139</v>
      </c>
      <c r="E129" s="21" t="s">
        <v>140</v>
      </c>
      <c r="F129" s="22">
        <v>490.73181599999998</v>
      </c>
    </row>
    <row r="130" spans="1:6" x14ac:dyDescent="0.25">
      <c r="A130" s="21">
        <v>128</v>
      </c>
      <c r="B130" s="26">
        <v>44881</v>
      </c>
      <c r="C130" s="21" t="s">
        <v>372</v>
      </c>
      <c r="D130" s="21" t="s">
        <v>159</v>
      </c>
      <c r="E130" s="21" t="s">
        <v>28</v>
      </c>
      <c r="F130" s="22">
        <v>1381.8078119999998</v>
      </c>
    </row>
    <row r="131" spans="1:6" ht="30" x14ac:dyDescent="0.25">
      <c r="A131" s="21">
        <v>129</v>
      </c>
      <c r="B131" s="26">
        <v>44879</v>
      </c>
      <c r="C131" s="21" t="s">
        <v>373</v>
      </c>
      <c r="D131" s="21" t="s">
        <v>42</v>
      </c>
      <c r="E131" s="21" t="s">
        <v>225</v>
      </c>
      <c r="F131" s="22">
        <v>690.65652</v>
      </c>
    </row>
    <row r="132" spans="1:6" ht="30" x14ac:dyDescent="0.25">
      <c r="A132" s="21">
        <v>130</v>
      </c>
      <c r="B132" s="26">
        <v>44879</v>
      </c>
      <c r="C132" s="21" t="s">
        <v>374</v>
      </c>
      <c r="D132" s="21" t="s">
        <v>375</v>
      </c>
      <c r="E132" s="21" t="s">
        <v>376</v>
      </c>
      <c r="F132" s="22">
        <v>1560</v>
      </c>
    </row>
    <row r="133" spans="1:6" ht="30" x14ac:dyDescent="0.25">
      <c r="A133" s="21">
        <v>131</v>
      </c>
      <c r="B133" s="26">
        <v>44883</v>
      </c>
      <c r="C133" s="21" t="s">
        <v>377</v>
      </c>
      <c r="D133" s="21" t="s">
        <v>208</v>
      </c>
      <c r="E133" s="21" t="s">
        <v>376</v>
      </c>
      <c r="F133" s="22">
        <v>1680</v>
      </c>
    </row>
    <row r="134" spans="1:6" ht="30" x14ac:dyDescent="0.25">
      <c r="A134" s="21">
        <v>132</v>
      </c>
      <c r="B134" s="26">
        <v>44879</v>
      </c>
      <c r="C134" s="21" t="s">
        <v>378</v>
      </c>
      <c r="D134" s="21" t="s">
        <v>210</v>
      </c>
      <c r="E134" s="21" t="s">
        <v>200</v>
      </c>
      <c r="F134" s="22">
        <v>1680</v>
      </c>
    </row>
    <row r="135" spans="1:6" ht="30" x14ac:dyDescent="0.25">
      <c r="A135" s="21">
        <v>133</v>
      </c>
      <c r="B135" s="26">
        <v>44879</v>
      </c>
      <c r="C135" s="21" t="s">
        <v>379</v>
      </c>
      <c r="D135" s="21" t="s">
        <v>199</v>
      </c>
      <c r="E135" s="21" t="s">
        <v>376</v>
      </c>
      <c r="F135" s="22">
        <v>986.4</v>
      </c>
    </row>
    <row r="136" spans="1:6" ht="30" x14ac:dyDescent="0.25">
      <c r="A136" s="21">
        <v>134</v>
      </c>
      <c r="B136" s="26">
        <v>44879</v>
      </c>
      <c r="C136" s="21" t="s">
        <v>380</v>
      </c>
      <c r="D136" s="21" t="s">
        <v>35</v>
      </c>
      <c r="E136" s="21" t="s">
        <v>376</v>
      </c>
      <c r="F136" s="22">
        <v>708</v>
      </c>
    </row>
    <row r="137" spans="1:6" x14ac:dyDescent="0.25">
      <c r="A137" s="21">
        <v>135</v>
      </c>
      <c r="B137" s="26">
        <v>44893</v>
      </c>
      <c r="C137" s="21" t="s">
        <v>381</v>
      </c>
      <c r="D137" s="21" t="s">
        <v>382</v>
      </c>
      <c r="E137" s="21" t="s">
        <v>34</v>
      </c>
      <c r="F137" s="22">
        <v>4882.833936</v>
      </c>
    </row>
    <row r="138" spans="1:6" x14ac:dyDescent="0.25">
      <c r="A138" s="21">
        <v>136</v>
      </c>
      <c r="B138" s="26">
        <v>44886</v>
      </c>
      <c r="C138" s="21" t="s">
        <v>383</v>
      </c>
      <c r="D138" s="21" t="s">
        <v>289</v>
      </c>
      <c r="E138" s="21" t="s">
        <v>290</v>
      </c>
      <c r="F138" s="22">
        <v>720.38539199999991</v>
      </c>
    </row>
    <row r="139" spans="1:6" x14ac:dyDescent="0.25">
      <c r="A139" s="21">
        <v>137</v>
      </c>
      <c r="B139" s="26">
        <v>44882</v>
      </c>
      <c r="C139" s="21" t="s">
        <v>384</v>
      </c>
      <c r="D139" s="21" t="s">
        <v>385</v>
      </c>
      <c r="E139" s="21" t="s">
        <v>386</v>
      </c>
      <c r="F139" s="22">
        <v>1473.6</v>
      </c>
    </row>
    <row r="140" spans="1:6" ht="30" x14ac:dyDescent="0.25">
      <c r="A140" s="21">
        <v>138</v>
      </c>
      <c r="B140" s="26">
        <v>44893</v>
      </c>
      <c r="C140" s="21" t="s">
        <v>387</v>
      </c>
      <c r="D140" s="21" t="s">
        <v>388</v>
      </c>
      <c r="E140" s="21" t="s">
        <v>389</v>
      </c>
      <c r="F140" s="22">
        <v>669</v>
      </c>
    </row>
    <row r="141" spans="1:6" ht="60" x14ac:dyDescent="0.25">
      <c r="A141" s="21">
        <v>139</v>
      </c>
      <c r="B141" s="26">
        <v>44888</v>
      </c>
      <c r="C141" s="21" t="s">
        <v>390</v>
      </c>
      <c r="D141" s="21" t="s">
        <v>391</v>
      </c>
      <c r="E141" s="21" t="s">
        <v>392</v>
      </c>
      <c r="F141" s="22">
        <v>946.22555999999997</v>
      </c>
    </row>
    <row r="142" spans="1:6" ht="30" x14ac:dyDescent="0.25">
      <c r="A142" s="21">
        <v>140</v>
      </c>
      <c r="B142" s="26">
        <v>44868</v>
      </c>
      <c r="C142" s="21" t="s">
        <v>393</v>
      </c>
      <c r="D142" s="21" t="s">
        <v>394</v>
      </c>
      <c r="E142" s="21" t="s">
        <v>395</v>
      </c>
      <c r="F142" s="22">
        <v>10100</v>
      </c>
    </row>
    <row r="143" spans="1:6" ht="30" x14ac:dyDescent="0.25">
      <c r="A143" s="21">
        <v>141</v>
      </c>
      <c r="B143" s="26">
        <v>44876</v>
      </c>
      <c r="C143" s="21" t="s">
        <v>396</v>
      </c>
      <c r="D143" s="21" t="s">
        <v>397</v>
      </c>
      <c r="E143" s="21" t="s">
        <v>398</v>
      </c>
      <c r="F143" s="22">
        <v>2830.4265500000001</v>
      </c>
    </row>
    <row r="144" spans="1:6" ht="30" x14ac:dyDescent="0.25">
      <c r="A144" s="21">
        <v>142</v>
      </c>
      <c r="B144" s="26">
        <v>44868</v>
      </c>
      <c r="C144" s="21" t="s">
        <v>399</v>
      </c>
      <c r="D144" s="21" t="s">
        <v>206</v>
      </c>
      <c r="E144" s="21" t="s">
        <v>187</v>
      </c>
      <c r="F144" s="22">
        <v>1680</v>
      </c>
    </row>
    <row r="145" spans="1:6" ht="30" x14ac:dyDescent="0.25">
      <c r="A145" s="21">
        <v>143</v>
      </c>
      <c r="B145" s="26">
        <v>44873</v>
      </c>
      <c r="C145" s="21" t="s">
        <v>400</v>
      </c>
      <c r="D145" s="21" t="s">
        <v>199</v>
      </c>
      <c r="E145" s="21" t="s">
        <v>36</v>
      </c>
      <c r="F145" s="22">
        <v>2520</v>
      </c>
    </row>
    <row r="146" spans="1:6" ht="30" x14ac:dyDescent="0.25">
      <c r="A146" s="21">
        <v>144</v>
      </c>
      <c r="B146" s="26">
        <v>44875</v>
      </c>
      <c r="C146" s="21" t="s">
        <v>401</v>
      </c>
      <c r="D146" s="21" t="s">
        <v>210</v>
      </c>
      <c r="E146" s="21" t="s">
        <v>366</v>
      </c>
      <c r="F146" s="22">
        <v>2160</v>
      </c>
    </row>
    <row r="147" spans="1:6" ht="30" x14ac:dyDescent="0.25">
      <c r="A147" s="21">
        <v>145</v>
      </c>
      <c r="B147" s="26">
        <v>44876</v>
      </c>
      <c r="C147" s="21" t="s">
        <v>402</v>
      </c>
      <c r="D147" s="21" t="s">
        <v>403</v>
      </c>
      <c r="E147" s="21" t="s">
        <v>36</v>
      </c>
      <c r="F147" s="22">
        <v>1452</v>
      </c>
    </row>
    <row r="148" spans="1:6" x14ac:dyDescent="0.25">
      <c r="A148" s="21">
        <v>146</v>
      </c>
      <c r="B148" s="26">
        <v>44883</v>
      </c>
      <c r="C148" s="21" t="s">
        <v>404</v>
      </c>
      <c r="D148" s="21" t="s">
        <v>233</v>
      </c>
      <c r="E148" s="21" t="s">
        <v>405</v>
      </c>
      <c r="F148" s="22">
        <v>1252.9739999999999</v>
      </c>
    </row>
    <row r="149" spans="1:6" ht="30" x14ac:dyDescent="0.25">
      <c r="A149" s="21">
        <v>147</v>
      </c>
      <c r="B149" s="26">
        <v>44879</v>
      </c>
      <c r="C149" s="21" t="s">
        <v>406</v>
      </c>
      <c r="D149" s="21" t="s">
        <v>44</v>
      </c>
      <c r="E149" s="21" t="s">
        <v>244</v>
      </c>
      <c r="F149" s="22">
        <v>2926.3439999999996</v>
      </c>
    </row>
    <row r="150" spans="1:6" x14ac:dyDescent="0.25">
      <c r="A150" s="21">
        <v>148</v>
      </c>
      <c r="B150" s="26">
        <v>44889</v>
      </c>
      <c r="C150" s="21" t="s">
        <v>407</v>
      </c>
      <c r="D150" s="21" t="s">
        <v>341</v>
      </c>
      <c r="E150" s="21" t="s">
        <v>408</v>
      </c>
      <c r="F150" s="22">
        <v>11195.41302</v>
      </c>
    </row>
    <row r="151" spans="1:6" ht="30" x14ac:dyDescent="0.25">
      <c r="A151" s="21">
        <v>149</v>
      </c>
      <c r="B151" s="26">
        <v>44873</v>
      </c>
      <c r="C151" s="21" t="s">
        <v>409</v>
      </c>
      <c r="D151" s="21" t="s">
        <v>238</v>
      </c>
      <c r="E151" s="21" t="s">
        <v>410</v>
      </c>
      <c r="F151" s="22">
        <v>8121.8138159999999</v>
      </c>
    </row>
    <row r="152" spans="1:6" x14ac:dyDescent="0.25">
      <c r="A152" s="21">
        <v>150</v>
      </c>
      <c r="B152" s="26">
        <v>44895</v>
      </c>
      <c r="C152" s="21" t="s">
        <v>411</v>
      </c>
      <c r="D152" s="21" t="s">
        <v>259</v>
      </c>
      <c r="E152" s="21" t="s">
        <v>260</v>
      </c>
      <c r="F152" s="22">
        <v>6636.3521760000003</v>
      </c>
    </row>
    <row r="153" spans="1:6" x14ac:dyDescent="0.25">
      <c r="A153" s="21">
        <v>151</v>
      </c>
      <c r="B153" s="26">
        <v>44895</v>
      </c>
      <c r="C153" s="21" t="s">
        <v>412</v>
      </c>
      <c r="D153" s="21" t="s">
        <v>293</v>
      </c>
      <c r="E153" s="21" t="s">
        <v>413</v>
      </c>
      <c r="F153" s="22">
        <v>673.04399999999998</v>
      </c>
    </row>
    <row r="154" spans="1:6" ht="45" x14ac:dyDescent="0.25">
      <c r="A154" s="21">
        <v>152</v>
      </c>
      <c r="B154" s="26">
        <v>44882</v>
      </c>
      <c r="C154" s="21" t="s">
        <v>414</v>
      </c>
      <c r="D154" s="21" t="s">
        <v>415</v>
      </c>
      <c r="E154" s="21" t="s">
        <v>416</v>
      </c>
      <c r="F154" s="22">
        <v>1727.81</v>
      </c>
    </row>
    <row r="155" spans="1:6" ht="45" x14ac:dyDescent="0.25">
      <c r="A155" s="21">
        <v>153</v>
      </c>
      <c r="B155" s="26">
        <v>44868</v>
      </c>
      <c r="C155" s="21" t="s">
        <v>417</v>
      </c>
      <c r="D155" s="21" t="s">
        <v>29</v>
      </c>
      <c r="E155" s="21" t="s">
        <v>418</v>
      </c>
      <c r="F155" s="22">
        <v>3361.68</v>
      </c>
    </row>
    <row r="156" spans="1:6" ht="30" x14ac:dyDescent="0.25">
      <c r="A156" s="21">
        <v>154</v>
      </c>
      <c r="B156" s="26">
        <v>44882</v>
      </c>
      <c r="C156" s="21" t="s">
        <v>419</v>
      </c>
      <c r="D156" s="21" t="s">
        <v>271</v>
      </c>
      <c r="E156" s="21" t="s">
        <v>420</v>
      </c>
      <c r="F156" s="22">
        <v>630.28958399999999</v>
      </c>
    </row>
    <row r="157" spans="1:6" ht="30" x14ac:dyDescent="0.25">
      <c r="A157" s="21">
        <v>155</v>
      </c>
      <c r="B157" s="26">
        <v>44888</v>
      </c>
      <c r="C157" s="21" t="s">
        <v>421</v>
      </c>
      <c r="D157" s="21" t="s">
        <v>422</v>
      </c>
      <c r="E157" s="21" t="s">
        <v>420</v>
      </c>
      <c r="F157" s="22">
        <v>3918.1504679999998</v>
      </c>
    </row>
    <row r="158" spans="1:6" ht="30" x14ac:dyDescent="0.25">
      <c r="A158" s="21">
        <v>156</v>
      </c>
      <c r="B158" s="26">
        <v>44875</v>
      </c>
      <c r="C158" s="21" t="s">
        <v>423</v>
      </c>
      <c r="D158" s="21" t="s">
        <v>424</v>
      </c>
      <c r="E158" s="21" t="s">
        <v>22</v>
      </c>
      <c r="F158" s="22">
        <v>60524.998895999997</v>
      </c>
    </row>
    <row r="159" spans="1:6" ht="45" x14ac:dyDescent="0.25">
      <c r="A159" s="21">
        <v>157</v>
      </c>
      <c r="B159" s="26">
        <v>44867</v>
      </c>
      <c r="C159" s="21" t="s">
        <v>425</v>
      </c>
      <c r="D159" s="21" t="s">
        <v>426</v>
      </c>
      <c r="E159" s="21" t="s">
        <v>39</v>
      </c>
      <c r="F159" s="22">
        <v>27258.138000000003</v>
      </c>
    </row>
    <row r="160" spans="1:6" ht="120" x14ac:dyDescent="0.25">
      <c r="A160" s="21">
        <v>158</v>
      </c>
      <c r="B160" s="26">
        <v>44883</v>
      </c>
      <c r="C160" s="21" t="s">
        <v>427</v>
      </c>
      <c r="D160" s="21" t="s">
        <v>428</v>
      </c>
      <c r="E160" s="21" t="s">
        <v>38</v>
      </c>
      <c r="F160" s="22">
        <v>1288.3485359999997</v>
      </c>
    </row>
    <row r="161" spans="1:6" ht="30" x14ac:dyDescent="0.25">
      <c r="A161" s="21">
        <v>159</v>
      </c>
      <c r="B161" s="26">
        <v>44867</v>
      </c>
      <c r="C161" s="21" t="s">
        <v>429</v>
      </c>
      <c r="D161" s="21" t="s">
        <v>430</v>
      </c>
      <c r="E161" s="21" t="s">
        <v>431</v>
      </c>
      <c r="F161" s="22">
        <v>4586.2691800000002</v>
      </c>
    </row>
    <row r="162" spans="1:6" x14ac:dyDescent="0.25">
      <c r="A162" s="21">
        <v>160</v>
      </c>
      <c r="B162" s="26">
        <v>44866</v>
      </c>
      <c r="C162" s="21" t="s">
        <v>432</v>
      </c>
      <c r="D162" s="21" t="s">
        <v>433</v>
      </c>
      <c r="E162" s="21" t="s">
        <v>434</v>
      </c>
      <c r="F162" s="22">
        <v>12086.4</v>
      </c>
    </row>
    <row r="163" spans="1:6" ht="30" x14ac:dyDescent="0.25">
      <c r="A163" s="21">
        <v>161</v>
      </c>
      <c r="B163" s="26">
        <v>44866</v>
      </c>
      <c r="C163" s="21" t="s">
        <v>435</v>
      </c>
      <c r="D163" s="21" t="s">
        <v>436</v>
      </c>
      <c r="E163" s="21" t="s">
        <v>437</v>
      </c>
      <c r="F163" s="22">
        <v>4650.0600000000004</v>
      </c>
    </row>
    <row r="164" spans="1:6" x14ac:dyDescent="0.25">
      <c r="A164" s="21">
        <v>162</v>
      </c>
      <c r="B164" s="26">
        <v>44867</v>
      </c>
      <c r="C164" s="21" t="s">
        <v>438</v>
      </c>
      <c r="D164" s="21" t="s">
        <v>439</v>
      </c>
      <c r="E164" s="21" t="s">
        <v>440</v>
      </c>
      <c r="F164" s="22">
        <v>9664.7756399999998</v>
      </c>
    </row>
    <row r="165" spans="1:6" ht="60" x14ac:dyDescent="0.25">
      <c r="A165" s="21">
        <v>163</v>
      </c>
      <c r="B165" s="26">
        <v>44889</v>
      </c>
      <c r="C165" s="21" t="s">
        <v>441</v>
      </c>
      <c r="D165" s="21" t="s">
        <v>442</v>
      </c>
      <c r="E165" s="21" t="s">
        <v>443</v>
      </c>
      <c r="F165" s="22">
        <v>2583.6</v>
      </c>
    </row>
    <row r="166" spans="1:6" ht="45" x14ac:dyDescent="0.25">
      <c r="A166" s="21">
        <v>164</v>
      </c>
      <c r="B166" s="26">
        <v>44872</v>
      </c>
      <c r="C166" s="21" t="s">
        <v>444</v>
      </c>
      <c r="D166" s="21" t="s">
        <v>445</v>
      </c>
      <c r="E166" s="21" t="s">
        <v>446</v>
      </c>
      <c r="F166" s="22">
        <v>2887</v>
      </c>
    </row>
    <row r="167" spans="1:6" ht="120" x14ac:dyDescent="0.25">
      <c r="A167" s="21">
        <v>165</v>
      </c>
      <c r="B167" s="26">
        <v>44879</v>
      </c>
      <c r="C167" s="21" t="s">
        <v>447</v>
      </c>
      <c r="D167" s="21" t="s">
        <v>448</v>
      </c>
      <c r="E167" s="21" t="s">
        <v>446</v>
      </c>
      <c r="F167" s="22">
        <v>1467</v>
      </c>
    </row>
    <row r="168" spans="1:6" ht="30" x14ac:dyDescent="0.25">
      <c r="A168" s="13">
        <v>166</v>
      </c>
      <c r="B168" s="15">
        <v>44879</v>
      </c>
      <c r="C168" s="13" t="s">
        <v>449</v>
      </c>
      <c r="D168" s="13" t="s">
        <v>450</v>
      </c>
      <c r="E168" s="13" t="s">
        <v>451</v>
      </c>
      <c r="F168" s="16">
        <v>1010</v>
      </c>
    </row>
    <row r="169" spans="1:6" ht="30" x14ac:dyDescent="0.25">
      <c r="A169" s="13">
        <v>167</v>
      </c>
      <c r="B169" s="15">
        <v>44879</v>
      </c>
      <c r="C169" s="13" t="s">
        <v>452</v>
      </c>
      <c r="D169" s="13" t="s">
        <v>453</v>
      </c>
      <c r="E169" s="13" t="s">
        <v>446</v>
      </c>
      <c r="F169" s="16">
        <v>3050</v>
      </c>
    </row>
    <row r="170" spans="1:6" ht="45" x14ac:dyDescent="0.25">
      <c r="A170" s="13">
        <v>168</v>
      </c>
      <c r="B170" s="15">
        <v>44881</v>
      </c>
      <c r="C170" s="13" t="s">
        <v>454</v>
      </c>
      <c r="D170" s="13" t="s">
        <v>455</v>
      </c>
      <c r="E170" s="13" t="s">
        <v>456</v>
      </c>
      <c r="F170" s="16">
        <v>840</v>
      </c>
    </row>
    <row r="171" spans="1:6" ht="60" x14ac:dyDescent="0.25">
      <c r="A171" s="13">
        <v>169</v>
      </c>
      <c r="B171" s="15">
        <v>44881</v>
      </c>
      <c r="C171" s="13" t="s">
        <v>457</v>
      </c>
      <c r="D171" s="13" t="s">
        <v>458</v>
      </c>
      <c r="E171" s="13" t="s">
        <v>443</v>
      </c>
      <c r="F171" s="16">
        <v>2311.1999999999998</v>
      </c>
    </row>
    <row r="172" spans="1:6" ht="45" x14ac:dyDescent="0.25">
      <c r="A172" s="13">
        <v>170</v>
      </c>
      <c r="B172" s="15">
        <v>44872</v>
      </c>
      <c r="C172" s="13" t="s">
        <v>459</v>
      </c>
      <c r="D172" s="13" t="s">
        <v>460</v>
      </c>
      <c r="E172" s="13" t="s">
        <v>443</v>
      </c>
      <c r="F172" s="16">
        <v>6134.4</v>
      </c>
    </row>
    <row r="173" spans="1:6" ht="30" x14ac:dyDescent="0.25">
      <c r="A173" s="13">
        <v>171</v>
      </c>
      <c r="B173" s="15">
        <v>44872</v>
      </c>
      <c r="C173" s="13" t="s">
        <v>461</v>
      </c>
      <c r="D173" s="13" t="s">
        <v>462</v>
      </c>
      <c r="E173" s="13" t="s">
        <v>463</v>
      </c>
      <c r="F173" s="16">
        <v>3520</v>
      </c>
    </row>
    <row r="174" spans="1:6" ht="60" x14ac:dyDescent="0.25">
      <c r="A174" s="13">
        <v>172</v>
      </c>
      <c r="B174" s="15">
        <v>44886</v>
      </c>
      <c r="C174" s="13" t="s">
        <v>464</v>
      </c>
      <c r="D174" s="13" t="s">
        <v>465</v>
      </c>
      <c r="E174" s="13" t="s">
        <v>466</v>
      </c>
      <c r="F174" s="16">
        <v>9600</v>
      </c>
    </row>
    <row r="175" spans="1:6" ht="60" x14ac:dyDescent="0.25">
      <c r="A175" s="13">
        <v>173</v>
      </c>
      <c r="B175" s="15">
        <v>44872</v>
      </c>
      <c r="C175" s="13" t="s">
        <v>467</v>
      </c>
      <c r="D175" s="13" t="s">
        <v>468</v>
      </c>
      <c r="E175" s="13" t="s">
        <v>469</v>
      </c>
      <c r="F175" s="16">
        <v>3800</v>
      </c>
    </row>
    <row r="176" spans="1:6" ht="45" x14ac:dyDescent="0.25">
      <c r="A176" s="13">
        <v>174</v>
      </c>
      <c r="B176" s="15">
        <v>44872</v>
      </c>
      <c r="C176" s="13" t="s">
        <v>470</v>
      </c>
      <c r="D176" s="13" t="s">
        <v>471</v>
      </c>
      <c r="E176" s="13" t="s">
        <v>472</v>
      </c>
      <c r="F176" s="16">
        <v>801.11213999999995</v>
      </c>
    </row>
    <row r="177" spans="1:6" ht="30" x14ac:dyDescent="0.25">
      <c r="A177" s="13">
        <v>175</v>
      </c>
      <c r="B177" s="15">
        <v>44872</v>
      </c>
      <c r="C177" s="13" t="s">
        <v>473</v>
      </c>
      <c r="D177" s="13" t="s">
        <v>474</v>
      </c>
      <c r="E177" s="13" t="s">
        <v>475</v>
      </c>
      <c r="F177" s="16">
        <v>487.34399999999999</v>
      </c>
    </row>
    <row r="178" spans="1:6" ht="45" x14ac:dyDescent="0.25">
      <c r="A178" s="13">
        <v>176</v>
      </c>
      <c r="B178" s="15">
        <v>44889</v>
      </c>
      <c r="C178" s="13" t="s">
        <v>476</v>
      </c>
      <c r="D178" s="13" t="s">
        <v>477</v>
      </c>
      <c r="E178" s="13" t="s">
        <v>478</v>
      </c>
      <c r="F178" s="16">
        <v>1360.8</v>
      </c>
    </row>
    <row r="179" spans="1:6" ht="45" x14ac:dyDescent="0.25">
      <c r="A179" s="13">
        <v>177</v>
      </c>
      <c r="B179" s="15">
        <v>44872</v>
      </c>
      <c r="C179" s="13" t="s">
        <v>479</v>
      </c>
      <c r="D179" s="13" t="s">
        <v>480</v>
      </c>
      <c r="E179" s="13" t="s">
        <v>478</v>
      </c>
      <c r="F179" s="16">
        <v>1242.3743999999999</v>
      </c>
    </row>
    <row r="180" spans="1:6" ht="30" x14ac:dyDescent="0.25">
      <c r="A180" s="13">
        <v>178</v>
      </c>
      <c r="B180" s="15">
        <v>44876</v>
      </c>
      <c r="C180" s="13" t="s">
        <v>481</v>
      </c>
      <c r="D180" s="13" t="s">
        <v>482</v>
      </c>
      <c r="E180" s="13" t="s">
        <v>483</v>
      </c>
      <c r="F180" s="16">
        <v>1735.56</v>
      </c>
    </row>
    <row r="181" spans="1:6" ht="75" x14ac:dyDescent="0.25">
      <c r="A181" s="13">
        <v>179</v>
      </c>
      <c r="B181" s="15">
        <v>44887</v>
      </c>
      <c r="C181" s="13" t="s">
        <v>484</v>
      </c>
      <c r="D181" s="13" t="s">
        <v>485</v>
      </c>
      <c r="E181" s="13" t="s">
        <v>41</v>
      </c>
      <c r="F181" s="16">
        <v>481.8313</v>
      </c>
    </row>
    <row r="182" spans="1:6" ht="30" x14ac:dyDescent="0.25">
      <c r="A182" s="13">
        <v>180</v>
      </c>
      <c r="B182" s="15">
        <v>44893</v>
      </c>
      <c r="C182" s="13" t="s">
        <v>486</v>
      </c>
      <c r="D182" s="13" t="s">
        <v>487</v>
      </c>
      <c r="E182" s="13" t="s">
        <v>239</v>
      </c>
      <c r="F182" s="16">
        <v>921.90073200000006</v>
      </c>
    </row>
    <row r="183" spans="1:6" ht="30" x14ac:dyDescent="0.25">
      <c r="A183" s="13">
        <v>181</v>
      </c>
      <c r="B183" s="15">
        <v>44867</v>
      </c>
      <c r="C183" s="13" t="s">
        <v>488</v>
      </c>
      <c r="D183" s="13" t="s">
        <v>489</v>
      </c>
      <c r="E183" s="13" t="s">
        <v>490</v>
      </c>
      <c r="F183" s="16">
        <v>540</v>
      </c>
    </row>
    <row r="184" spans="1:6" ht="60" x14ac:dyDescent="0.25">
      <c r="A184" s="13">
        <v>182</v>
      </c>
      <c r="B184" s="15">
        <v>44873</v>
      </c>
      <c r="C184" s="13" t="s">
        <v>491</v>
      </c>
      <c r="D184" s="13" t="s">
        <v>492</v>
      </c>
      <c r="E184" s="13" t="s">
        <v>493</v>
      </c>
      <c r="F184" s="16">
        <v>20588.456879999998</v>
      </c>
    </row>
    <row r="185" spans="1:6" ht="315" x14ac:dyDescent="0.25">
      <c r="A185" s="13">
        <v>183</v>
      </c>
      <c r="B185" s="15">
        <v>44872</v>
      </c>
      <c r="C185" s="13" t="s">
        <v>494</v>
      </c>
      <c r="D185" s="13" t="s">
        <v>495</v>
      </c>
      <c r="E185" s="13" t="s">
        <v>125</v>
      </c>
      <c r="F185" s="16">
        <v>128919.44951999999</v>
      </c>
    </row>
    <row r="186" spans="1:6" ht="45" x14ac:dyDescent="0.25">
      <c r="A186" s="13">
        <v>184</v>
      </c>
      <c r="B186" s="15">
        <v>44881</v>
      </c>
      <c r="C186" s="13" t="s">
        <v>496</v>
      </c>
      <c r="D186" s="13" t="s">
        <v>497</v>
      </c>
      <c r="E186" s="13" t="s">
        <v>40</v>
      </c>
      <c r="F186" s="16">
        <v>3507.6310679999997</v>
      </c>
    </row>
    <row r="187" spans="1:6" ht="30" x14ac:dyDescent="0.25">
      <c r="A187" s="13">
        <v>185</v>
      </c>
      <c r="B187" s="15">
        <v>44873</v>
      </c>
      <c r="C187" s="13" t="s">
        <v>498</v>
      </c>
      <c r="D187" s="13" t="s">
        <v>499</v>
      </c>
      <c r="E187" s="13" t="s">
        <v>500</v>
      </c>
      <c r="F187" s="16">
        <v>977.97413999999992</v>
      </c>
    </row>
    <row r="188" spans="1:6" ht="30" x14ac:dyDescent="0.25">
      <c r="A188" s="13">
        <v>186</v>
      </c>
      <c r="B188" s="15">
        <v>44883</v>
      </c>
      <c r="C188" s="13" t="s">
        <v>501</v>
      </c>
      <c r="D188" s="13" t="s">
        <v>502</v>
      </c>
      <c r="E188" s="13" t="s">
        <v>503</v>
      </c>
      <c r="F188" s="16">
        <v>1393.5431880000001</v>
      </c>
    </row>
    <row r="189" spans="1:6" ht="30" x14ac:dyDescent="0.25">
      <c r="A189" s="13">
        <v>187</v>
      </c>
      <c r="B189" s="15">
        <v>44882</v>
      </c>
      <c r="C189" s="13" t="s">
        <v>504</v>
      </c>
      <c r="D189" s="13" t="s">
        <v>505</v>
      </c>
      <c r="E189" s="13" t="s">
        <v>503</v>
      </c>
      <c r="F189" s="16">
        <v>893.37620400000003</v>
      </c>
    </row>
    <row r="190" spans="1:6" x14ac:dyDescent="0.25">
      <c r="A190" s="13">
        <v>188</v>
      </c>
      <c r="B190" s="15">
        <v>44890</v>
      </c>
      <c r="C190" s="13" t="s">
        <v>506</v>
      </c>
      <c r="D190" s="13" t="s">
        <v>507</v>
      </c>
      <c r="E190" s="13" t="s">
        <v>508</v>
      </c>
      <c r="F190" s="16">
        <v>2199.999996</v>
      </c>
    </row>
    <row r="191" spans="1:6" ht="30" x14ac:dyDescent="0.25">
      <c r="A191" s="13">
        <v>189</v>
      </c>
      <c r="B191" s="15">
        <v>44868</v>
      </c>
      <c r="C191" s="13" t="s">
        <v>509</v>
      </c>
      <c r="D191" s="13" t="s">
        <v>510</v>
      </c>
      <c r="E191" s="13" t="s">
        <v>511</v>
      </c>
      <c r="F191" s="16">
        <v>5656.9560000000001</v>
      </c>
    </row>
    <row r="192" spans="1:6" x14ac:dyDescent="0.25">
      <c r="A192" s="13">
        <v>190</v>
      </c>
      <c r="B192" s="15">
        <v>44873</v>
      </c>
      <c r="C192" s="13" t="s">
        <v>512</v>
      </c>
      <c r="D192" s="13" t="s">
        <v>513</v>
      </c>
      <c r="E192" s="13" t="s">
        <v>514</v>
      </c>
      <c r="F192" s="16">
        <v>3788.2293959999997</v>
      </c>
    </row>
    <row r="193" spans="1:6" ht="30" x14ac:dyDescent="0.25">
      <c r="A193" s="13">
        <v>191</v>
      </c>
      <c r="B193" s="15">
        <v>44867</v>
      </c>
      <c r="C193" s="13" t="s">
        <v>515</v>
      </c>
      <c r="D193" s="13" t="s">
        <v>516</v>
      </c>
      <c r="E193" s="13" t="s">
        <v>517</v>
      </c>
      <c r="F193" s="16">
        <v>960</v>
      </c>
    </row>
    <row r="194" spans="1:6" ht="30" x14ac:dyDescent="0.25">
      <c r="A194" s="13">
        <v>192</v>
      </c>
      <c r="B194" s="15">
        <v>44888</v>
      </c>
      <c r="C194" s="13" t="s">
        <v>518</v>
      </c>
      <c r="D194" s="13" t="s">
        <v>519</v>
      </c>
      <c r="E194" s="13" t="s">
        <v>514</v>
      </c>
      <c r="F194" s="16">
        <v>21788.4948</v>
      </c>
    </row>
    <row r="195" spans="1:6" x14ac:dyDescent="0.25">
      <c r="A195" s="13">
        <v>193</v>
      </c>
      <c r="B195" s="15">
        <v>44887</v>
      </c>
      <c r="C195" s="13" t="s">
        <v>520</v>
      </c>
      <c r="D195" s="13" t="s">
        <v>521</v>
      </c>
      <c r="E195" s="13" t="s">
        <v>466</v>
      </c>
      <c r="F195" s="16">
        <v>2078.0544</v>
      </c>
    </row>
    <row r="196" spans="1:6" x14ac:dyDescent="0.25">
      <c r="A196" s="13">
        <v>194</v>
      </c>
      <c r="B196" s="15">
        <v>44867</v>
      </c>
      <c r="C196" s="13" t="s">
        <v>522</v>
      </c>
      <c r="D196" s="13" t="s">
        <v>523</v>
      </c>
      <c r="E196" s="13" t="s">
        <v>524</v>
      </c>
      <c r="F196" s="16">
        <v>2672.5003999999999</v>
      </c>
    </row>
    <row r="197" spans="1:6" x14ac:dyDescent="0.25">
      <c r="A197" s="13">
        <v>195</v>
      </c>
      <c r="B197" s="15">
        <v>44874</v>
      </c>
      <c r="C197" s="13" t="s">
        <v>525</v>
      </c>
      <c r="D197" s="13" t="s">
        <v>526</v>
      </c>
      <c r="E197" s="13" t="s">
        <v>527</v>
      </c>
      <c r="F197" s="16">
        <v>3785.16</v>
      </c>
    </row>
    <row r="198" spans="1:6" ht="30" x14ac:dyDescent="0.25">
      <c r="A198" s="13">
        <v>196</v>
      </c>
      <c r="B198" s="15">
        <v>44881</v>
      </c>
      <c r="C198" s="13" t="s">
        <v>528</v>
      </c>
      <c r="D198" s="13" t="s">
        <v>529</v>
      </c>
      <c r="E198" s="13" t="s">
        <v>530</v>
      </c>
      <c r="F198" s="16">
        <v>949.82268999999997</v>
      </c>
    </row>
    <row r="199" spans="1:6" x14ac:dyDescent="0.25">
      <c r="A199" s="13">
        <v>197</v>
      </c>
      <c r="B199" s="15">
        <v>44868</v>
      </c>
      <c r="C199" s="13" t="s">
        <v>531</v>
      </c>
      <c r="D199" s="13" t="s">
        <v>532</v>
      </c>
      <c r="E199" s="13" t="s">
        <v>366</v>
      </c>
      <c r="F199" s="16">
        <v>585.6</v>
      </c>
    </row>
    <row r="200" spans="1:6" ht="30" x14ac:dyDescent="0.25">
      <c r="A200" s="13">
        <v>198</v>
      </c>
      <c r="B200" s="15">
        <v>44866</v>
      </c>
      <c r="C200" s="13" t="s">
        <v>533</v>
      </c>
      <c r="D200" s="13" t="s">
        <v>534</v>
      </c>
      <c r="E200" s="13" t="s">
        <v>187</v>
      </c>
      <c r="F200" s="16">
        <v>5167.6487999999999</v>
      </c>
    </row>
    <row r="201" spans="1:6" ht="30" x14ac:dyDescent="0.25">
      <c r="A201" s="13">
        <v>199</v>
      </c>
      <c r="B201" s="15">
        <v>44868</v>
      </c>
      <c r="C201" s="13" t="s">
        <v>535</v>
      </c>
      <c r="D201" s="13" t="s">
        <v>536</v>
      </c>
      <c r="E201" s="13" t="s">
        <v>537</v>
      </c>
      <c r="F201" s="16">
        <v>631.53840000000002</v>
      </c>
    </row>
    <row r="202" spans="1:6" x14ac:dyDescent="0.25">
      <c r="A202" s="13">
        <v>200</v>
      </c>
      <c r="B202" s="15">
        <v>44868</v>
      </c>
      <c r="C202" s="13" t="s">
        <v>538</v>
      </c>
      <c r="D202" s="13" t="s">
        <v>539</v>
      </c>
      <c r="E202" s="13" t="s">
        <v>537</v>
      </c>
      <c r="F202" s="16">
        <v>532.24915999999996</v>
      </c>
    </row>
    <row r="203" spans="1:6" ht="30" x14ac:dyDescent="0.25">
      <c r="A203" s="13">
        <v>201</v>
      </c>
      <c r="B203" s="15">
        <v>44868</v>
      </c>
      <c r="C203" s="13" t="s">
        <v>540</v>
      </c>
      <c r="D203" s="13" t="s">
        <v>541</v>
      </c>
      <c r="E203" s="13" t="s">
        <v>537</v>
      </c>
      <c r="F203" s="16">
        <v>5984.424</v>
      </c>
    </row>
    <row r="204" spans="1:6" x14ac:dyDescent="0.25">
      <c r="A204" s="13">
        <v>202</v>
      </c>
      <c r="B204" s="15">
        <v>44866</v>
      </c>
      <c r="C204" s="13" t="s">
        <v>542</v>
      </c>
      <c r="D204" s="13" t="s">
        <v>543</v>
      </c>
      <c r="E204" s="13" t="s">
        <v>190</v>
      </c>
      <c r="F204" s="16">
        <v>2379.7342199999998</v>
      </c>
    </row>
    <row r="205" spans="1:6" ht="30" x14ac:dyDescent="0.25">
      <c r="A205" s="13">
        <v>203</v>
      </c>
      <c r="B205" s="15">
        <v>44872</v>
      </c>
      <c r="C205" s="13" t="s">
        <v>544</v>
      </c>
      <c r="D205" s="13" t="s">
        <v>545</v>
      </c>
      <c r="E205" s="13" t="s">
        <v>537</v>
      </c>
      <c r="F205" s="16">
        <v>7080.3407999999999</v>
      </c>
    </row>
    <row r="206" spans="1:6" x14ac:dyDescent="0.25">
      <c r="A206" s="13">
        <v>204</v>
      </c>
      <c r="B206" s="15">
        <v>44874</v>
      </c>
      <c r="C206" s="13" t="s">
        <v>546</v>
      </c>
      <c r="D206" s="13" t="s">
        <v>547</v>
      </c>
      <c r="E206" s="13" t="s">
        <v>548</v>
      </c>
      <c r="F206" s="16">
        <v>1065.601032</v>
      </c>
    </row>
    <row r="207" spans="1:6" ht="30" x14ac:dyDescent="0.25">
      <c r="A207" s="13">
        <v>205</v>
      </c>
      <c r="B207" s="15">
        <v>44868</v>
      </c>
      <c r="C207" s="13" t="s">
        <v>549</v>
      </c>
      <c r="D207" s="13" t="s">
        <v>550</v>
      </c>
      <c r="E207" s="13" t="s">
        <v>537</v>
      </c>
      <c r="F207" s="16">
        <v>5124.8915999999999</v>
      </c>
    </row>
    <row r="208" spans="1:6" ht="30" x14ac:dyDescent="0.25">
      <c r="A208" s="13">
        <v>206</v>
      </c>
      <c r="B208" s="15">
        <v>44874</v>
      </c>
      <c r="C208" s="13" t="s">
        <v>551</v>
      </c>
      <c r="D208" s="13" t="s">
        <v>552</v>
      </c>
      <c r="E208" s="13" t="s">
        <v>537</v>
      </c>
      <c r="F208" s="16">
        <v>2654.0304000000001</v>
      </c>
    </row>
    <row r="209" spans="1:6" ht="30" x14ac:dyDescent="0.25">
      <c r="A209" s="13">
        <v>207</v>
      </c>
      <c r="B209" s="15">
        <v>44868</v>
      </c>
      <c r="C209" s="13" t="s">
        <v>553</v>
      </c>
      <c r="D209" s="13" t="s">
        <v>554</v>
      </c>
      <c r="E209" s="13" t="s">
        <v>537</v>
      </c>
      <c r="F209" s="16">
        <v>3416.7719999999999</v>
      </c>
    </row>
    <row r="210" spans="1:6" ht="30" x14ac:dyDescent="0.25">
      <c r="A210" s="13">
        <v>208</v>
      </c>
      <c r="B210" s="15">
        <v>44874</v>
      </c>
      <c r="C210" s="13" t="s">
        <v>555</v>
      </c>
      <c r="D210" s="13" t="s">
        <v>556</v>
      </c>
      <c r="E210" s="13" t="s">
        <v>537</v>
      </c>
      <c r="F210" s="16">
        <v>1383.0768</v>
      </c>
    </row>
    <row r="211" spans="1:6" ht="45" x14ac:dyDescent="0.25">
      <c r="A211" s="13">
        <v>209</v>
      </c>
      <c r="B211" s="15">
        <v>44886</v>
      </c>
      <c r="C211" s="13" t="s">
        <v>557</v>
      </c>
      <c r="D211" s="13" t="s">
        <v>19</v>
      </c>
      <c r="E211" s="13" t="s">
        <v>558</v>
      </c>
      <c r="F211" s="16">
        <v>109120.430832</v>
      </c>
    </row>
    <row r="212" spans="1:6" ht="30" x14ac:dyDescent="0.25">
      <c r="A212" s="13">
        <v>210</v>
      </c>
      <c r="B212" s="15">
        <v>44886</v>
      </c>
      <c r="C212" s="13" t="s">
        <v>559</v>
      </c>
      <c r="D212" s="13" t="s">
        <v>560</v>
      </c>
      <c r="E212" s="13" t="s">
        <v>561</v>
      </c>
      <c r="F212" s="16">
        <v>1010.6988</v>
      </c>
    </row>
    <row r="213" spans="1:6" x14ac:dyDescent="0.25">
      <c r="A213" s="13">
        <v>211</v>
      </c>
      <c r="B213" s="15">
        <v>44876</v>
      </c>
      <c r="C213" s="13" t="s">
        <v>562</v>
      </c>
      <c r="D213" s="13" t="s">
        <v>563</v>
      </c>
      <c r="E213" s="13" t="s">
        <v>564</v>
      </c>
      <c r="F213" s="16">
        <v>586.09863599999994</v>
      </c>
    </row>
    <row r="214" spans="1:6" x14ac:dyDescent="0.25">
      <c r="A214" s="13">
        <v>212</v>
      </c>
      <c r="B214" s="15">
        <v>44875</v>
      </c>
      <c r="C214" s="13" t="s">
        <v>565</v>
      </c>
      <c r="D214" s="13" t="s">
        <v>566</v>
      </c>
      <c r="E214" s="13" t="s">
        <v>34</v>
      </c>
      <c r="F214" s="16">
        <v>768.09203999999988</v>
      </c>
    </row>
    <row r="215" spans="1:6" x14ac:dyDescent="0.25">
      <c r="A215" s="13">
        <v>213</v>
      </c>
      <c r="B215" s="15">
        <v>44876</v>
      </c>
      <c r="C215" s="13" t="s">
        <v>567</v>
      </c>
      <c r="D215" s="13" t="s">
        <v>31</v>
      </c>
      <c r="E215" s="13" t="s">
        <v>568</v>
      </c>
      <c r="F215" s="16">
        <v>2580</v>
      </c>
    </row>
    <row r="216" spans="1:6" x14ac:dyDescent="0.25">
      <c r="A216" s="13">
        <v>214</v>
      </c>
      <c r="B216" s="15">
        <v>44866</v>
      </c>
      <c r="C216" s="13" t="s">
        <v>569</v>
      </c>
      <c r="D216" s="13" t="s">
        <v>570</v>
      </c>
      <c r="E216" s="13" t="s">
        <v>571</v>
      </c>
      <c r="F216" s="16">
        <v>696.80106999999998</v>
      </c>
    </row>
    <row r="217" spans="1:6" ht="30" x14ac:dyDescent="0.25">
      <c r="A217" s="13">
        <v>215</v>
      </c>
      <c r="B217" s="15">
        <v>44872</v>
      </c>
      <c r="C217" s="13" t="s">
        <v>572</v>
      </c>
      <c r="D217" s="13" t="s">
        <v>573</v>
      </c>
      <c r="E217" s="13" t="s">
        <v>37</v>
      </c>
      <c r="F217" s="16">
        <v>553.30384000000004</v>
      </c>
    </row>
    <row r="218" spans="1:6" ht="30" x14ac:dyDescent="0.25">
      <c r="A218" s="13">
        <v>216</v>
      </c>
      <c r="B218" s="15">
        <v>44872</v>
      </c>
      <c r="C218" s="13" t="s">
        <v>574</v>
      </c>
      <c r="D218" s="13" t="s">
        <v>48</v>
      </c>
      <c r="E218" s="13" t="s">
        <v>266</v>
      </c>
      <c r="F218" s="16">
        <v>921.63511199999994</v>
      </c>
    </row>
    <row r="219" spans="1:6" ht="30" x14ac:dyDescent="0.25">
      <c r="A219" s="13">
        <v>217</v>
      </c>
      <c r="B219" s="15">
        <v>44874</v>
      </c>
      <c r="C219" s="13" t="s">
        <v>575</v>
      </c>
      <c r="D219" s="13" t="s">
        <v>222</v>
      </c>
      <c r="E219" s="13" t="s">
        <v>223</v>
      </c>
      <c r="F219" s="16">
        <v>4794.1261799999993</v>
      </c>
    </row>
    <row r="220" spans="1:6" x14ac:dyDescent="0.25">
      <c r="A220" s="13">
        <v>218</v>
      </c>
      <c r="B220" s="15">
        <v>44887</v>
      </c>
      <c r="C220" s="13" t="s">
        <v>576</v>
      </c>
      <c r="D220" s="13" t="s">
        <v>56</v>
      </c>
      <c r="E220" s="13" t="s">
        <v>254</v>
      </c>
      <c r="F220" s="16">
        <v>485.09999999999997</v>
      </c>
    </row>
    <row r="221" spans="1:6" x14ac:dyDescent="0.25">
      <c r="A221" s="13">
        <v>219</v>
      </c>
      <c r="B221" s="15">
        <v>44886</v>
      </c>
      <c r="C221" s="13" t="s">
        <v>577</v>
      </c>
      <c r="D221" s="13" t="s">
        <v>27</v>
      </c>
      <c r="E221" s="13" t="s">
        <v>578</v>
      </c>
      <c r="F221" s="16">
        <v>403.96235999999993</v>
      </c>
    </row>
    <row r="222" spans="1:6" x14ac:dyDescent="0.25">
      <c r="A222" s="13">
        <v>220</v>
      </c>
      <c r="B222" s="15">
        <v>44879</v>
      </c>
      <c r="C222" s="13" t="s">
        <v>579</v>
      </c>
      <c r="D222" s="13" t="s">
        <v>259</v>
      </c>
      <c r="E222" s="13" t="s">
        <v>260</v>
      </c>
      <c r="F222" s="16">
        <v>10404.8964</v>
      </c>
    </row>
    <row r="223" spans="1:6" x14ac:dyDescent="0.25">
      <c r="A223" s="13">
        <v>221</v>
      </c>
      <c r="B223" s="15">
        <v>44873</v>
      </c>
      <c r="C223" s="13" t="s">
        <v>580</v>
      </c>
      <c r="D223" s="13" t="s">
        <v>581</v>
      </c>
      <c r="E223" s="13" t="s">
        <v>582</v>
      </c>
      <c r="F223" s="16">
        <v>1017.5999999999999</v>
      </c>
    </row>
    <row r="224" spans="1:6" x14ac:dyDescent="0.25">
      <c r="A224" s="13">
        <v>222</v>
      </c>
      <c r="B224" s="15">
        <v>44881</v>
      </c>
      <c r="C224" s="13" t="s">
        <v>583</v>
      </c>
      <c r="D224" s="13" t="s">
        <v>584</v>
      </c>
      <c r="E224" s="13" t="s">
        <v>277</v>
      </c>
      <c r="F224" s="16">
        <v>4603.6982399999997</v>
      </c>
    </row>
    <row r="225" spans="1:6" ht="30" x14ac:dyDescent="0.25">
      <c r="A225" s="13">
        <v>223</v>
      </c>
      <c r="B225" s="15">
        <v>44872</v>
      </c>
      <c r="C225" s="13" t="s">
        <v>585</v>
      </c>
      <c r="D225" s="13" t="s">
        <v>161</v>
      </c>
      <c r="E225" s="13" t="s">
        <v>349</v>
      </c>
      <c r="F225" s="16">
        <v>2321.4499999999998</v>
      </c>
    </row>
    <row r="226" spans="1:6" x14ac:dyDescent="0.25">
      <c r="A226" s="13">
        <v>224</v>
      </c>
      <c r="B226" s="15">
        <v>44893</v>
      </c>
      <c r="C226" s="13" t="s">
        <v>586</v>
      </c>
      <c r="D226" s="13" t="s">
        <v>587</v>
      </c>
      <c r="E226" s="13" t="s">
        <v>588</v>
      </c>
      <c r="F226" s="16">
        <v>2758.8504120000002</v>
      </c>
    </row>
    <row r="227" spans="1:6" ht="30" x14ac:dyDescent="0.25">
      <c r="A227" s="13">
        <v>225</v>
      </c>
      <c r="B227" s="15">
        <v>44875</v>
      </c>
      <c r="C227" s="13" t="s">
        <v>589</v>
      </c>
      <c r="D227" s="13" t="s">
        <v>590</v>
      </c>
      <c r="E227" s="13" t="s">
        <v>49</v>
      </c>
      <c r="F227" s="16">
        <v>1187.9226000000001</v>
      </c>
    </row>
    <row r="228" spans="1:6" x14ac:dyDescent="0.25">
      <c r="A228" s="13">
        <v>226</v>
      </c>
      <c r="B228" s="15">
        <v>44893</v>
      </c>
      <c r="C228" s="13" t="s">
        <v>591</v>
      </c>
      <c r="D228" s="13" t="s">
        <v>592</v>
      </c>
      <c r="E228" s="13" t="s">
        <v>593</v>
      </c>
      <c r="F228" s="16">
        <v>6932.7039479999994</v>
      </c>
    </row>
    <row r="229" spans="1:6" ht="30" x14ac:dyDescent="0.25">
      <c r="A229" s="13">
        <v>227</v>
      </c>
      <c r="B229" s="15">
        <v>44886</v>
      </c>
      <c r="C229" s="13" t="s">
        <v>594</v>
      </c>
      <c r="D229" s="13" t="s">
        <v>279</v>
      </c>
      <c r="E229" s="13" t="s">
        <v>420</v>
      </c>
      <c r="F229" s="16">
        <v>639.70715999999993</v>
      </c>
    </row>
    <row r="230" spans="1:6" ht="45" x14ac:dyDescent="0.25">
      <c r="A230" s="13">
        <v>228</v>
      </c>
      <c r="B230" s="15">
        <v>44886</v>
      </c>
      <c r="C230" s="13" t="s">
        <v>595</v>
      </c>
      <c r="D230" s="13" t="s">
        <v>596</v>
      </c>
      <c r="E230" s="13" t="s">
        <v>597</v>
      </c>
      <c r="F230" s="16">
        <v>767.21684400000004</v>
      </c>
    </row>
    <row r="231" spans="1:6" x14ac:dyDescent="0.25">
      <c r="A231" s="13">
        <v>229</v>
      </c>
      <c r="B231" s="15">
        <v>44895</v>
      </c>
      <c r="C231" s="13" t="s">
        <v>598</v>
      </c>
      <c r="D231" s="13" t="s">
        <v>599</v>
      </c>
      <c r="E231" s="13" t="s">
        <v>600</v>
      </c>
      <c r="F231" s="16">
        <v>22800</v>
      </c>
    </row>
    <row r="232" spans="1:6" x14ac:dyDescent="0.25">
      <c r="A232" s="13">
        <v>230</v>
      </c>
      <c r="B232" s="15">
        <v>44893</v>
      </c>
      <c r="C232" s="13" t="s">
        <v>601</v>
      </c>
      <c r="D232" s="13" t="s">
        <v>602</v>
      </c>
      <c r="E232" s="13" t="s">
        <v>603</v>
      </c>
      <c r="F232" s="16">
        <v>14063.819376000001</v>
      </c>
    </row>
    <row r="233" spans="1:6" ht="30" x14ac:dyDescent="0.25">
      <c r="A233" s="13">
        <v>231</v>
      </c>
      <c r="B233" s="15">
        <v>44895</v>
      </c>
      <c r="C233" s="13" t="s">
        <v>604</v>
      </c>
      <c r="D233" s="13" t="s">
        <v>605</v>
      </c>
      <c r="E233" s="13" t="s">
        <v>38</v>
      </c>
      <c r="F233" s="16">
        <v>8976.0667080000003</v>
      </c>
    </row>
    <row r="234" spans="1:6" ht="30" x14ac:dyDescent="0.25">
      <c r="A234" s="13">
        <v>232</v>
      </c>
      <c r="B234" s="15">
        <v>44894</v>
      </c>
      <c r="C234" s="13" t="s">
        <v>606</v>
      </c>
      <c r="D234" s="13" t="s">
        <v>607</v>
      </c>
      <c r="E234" s="13" t="s">
        <v>38</v>
      </c>
      <c r="F234" s="16">
        <v>15457.419168</v>
      </c>
    </row>
    <row r="235" spans="1:6" x14ac:dyDescent="0.25">
      <c r="A235" s="13">
        <v>233</v>
      </c>
      <c r="B235" s="15">
        <v>44893</v>
      </c>
      <c r="C235" s="13" t="s">
        <v>608</v>
      </c>
      <c r="D235" s="13" t="s">
        <v>609</v>
      </c>
      <c r="E235" s="13" t="s">
        <v>610</v>
      </c>
      <c r="F235" s="16">
        <v>1530</v>
      </c>
    </row>
    <row r="236" spans="1:6" ht="30" x14ac:dyDescent="0.25">
      <c r="A236" s="13">
        <v>234</v>
      </c>
      <c r="B236" s="15">
        <v>44895</v>
      </c>
      <c r="C236" s="13" t="s">
        <v>611</v>
      </c>
      <c r="D236" s="13" t="s">
        <v>612</v>
      </c>
      <c r="E236" s="13" t="s">
        <v>285</v>
      </c>
      <c r="F236" s="16">
        <v>670.65997200000004</v>
      </c>
    </row>
    <row r="237" spans="1:6" x14ac:dyDescent="0.25">
      <c r="A237" s="13">
        <v>235</v>
      </c>
      <c r="B237" s="15">
        <v>44893</v>
      </c>
      <c r="C237" s="13" t="s">
        <v>613</v>
      </c>
      <c r="D237" s="13" t="s">
        <v>253</v>
      </c>
      <c r="E237" s="13" t="s">
        <v>254</v>
      </c>
      <c r="F237" s="16">
        <v>1239.1056599999999</v>
      </c>
    </row>
    <row r="238" spans="1:6" x14ac:dyDescent="0.25">
      <c r="A238" s="13">
        <v>236</v>
      </c>
      <c r="B238" s="15">
        <v>44893</v>
      </c>
      <c r="C238" s="13" t="s">
        <v>614</v>
      </c>
      <c r="D238" s="13" t="s">
        <v>159</v>
      </c>
      <c r="E238" s="13" t="s">
        <v>43</v>
      </c>
      <c r="F238" s="16">
        <v>2496.5673360000001</v>
      </c>
    </row>
    <row r="239" spans="1:6" x14ac:dyDescent="0.25">
      <c r="A239" s="13">
        <v>237</v>
      </c>
      <c r="B239" s="15">
        <v>44893</v>
      </c>
      <c r="C239" s="13" t="s">
        <v>615</v>
      </c>
      <c r="D239" s="13" t="s">
        <v>25</v>
      </c>
      <c r="E239" s="13" t="s">
        <v>616</v>
      </c>
      <c r="F239" s="16">
        <v>528</v>
      </c>
    </row>
    <row r="240" spans="1:6" x14ac:dyDescent="0.25">
      <c r="A240" s="13">
        <v>238</v>
      </c>
      <c r="B240" s="15">
        <v>44873</v>
      </c>
      <c r="C240" s="13" t="s">
        <v>617</v>
      </c>
      <c r="D240" s="13" t="s">
        <v>618</v>
      </c>
      <c r="E240" s="13" t="s">
        <v>619</v>
      </c>
      <c r="F240" s="16">
        <v>1230</v>
      </c>
    </row>
    <row r="241" spans="1:6" ht="30" x14ac:dyDescent="0.25">
      <c r="A241" s="13">
        <v>239</v>
      </c>
      <c r="B241" s="15">
        <v>44893</v>
      </c>
      <c r="C241" s="13" t="s">
        <v>620</v>
      </c>
      <c r="D241" s="13" t="s">
        <v>271</v>
      </c>
      <c r="E241" s="13" t="s">
        <v>420</v>
      </c>
      <c r="F241" s="16">
        <v>2324.2260000000001</v>
      </c>
    </row>
    <row r="242" spans="1:6" ht="45" x14ac:dyDescent="0.25">
      <c r="A242" s="13">
        <v>240</v>
      </c>
      <c r="B242" s="15">
        <v>44894</v>
      </c>
      <c r="C242" s="13" t="s">
        <v>621</v>
      </c>
      <c r="D242" s="13" t="s">
        <v>622</v>
      </c>
      <c r="E242" s="13" t="s">
        <v>39</v>
      </c>
      <c r="F242" s="16">
        <v>12733.199999999999</v>
      </c>
    </row>
    <row r="243" spans="1:6" ht="30" x14ac:dyDescent="0.25">
      <c r="A243" s="13">
        <v>241</v>
      </c>
      <c r="B243" s="15">
        <v>44894</v>
      </c>
      <c r="C243" s="13" t="s">
        <v>623</v>
      </c>
      <c r="D243" s="13" t="s">
        <v>624</v>
      </c>
      <c r="E243" s="13" t="s">
        <v>39</v>
      </c>
      <c r="F243" s="16">
        <v>4972.6799999999994</v>
      </c>
    </row>
    <row r="244" spans="1:6" ht="45" x14ac:dyDescent="0.25">
      <c r="A244" s="13">
        <v>242</v>
      </c>
      <c r="B244" s="15">
        <v>44893</v>
      </c>
      <c r="C244" s="13" t="s">
        <v>625</v>
      </c>
      <c r="D244" s="13" t="s">
        <v>626</v>
      </c>
      <c r="E244" s="13" t="s">
        <v>627</v>
      </c>
      <c r="F244" s="16">
        <v>1200</v>
      </c>
    </row>
    <row r="245" spans="1:6" ht="30" x14ac:dyDescent="0.25">
      <c r="A245" s="13">
        <v>243</v>
      </c>
      <c r="B245" s="15">
        <v>44893</v>
      </c>
      <c r="C245" s="13" t="s">
        <v>628</v>
      </c>
      <c r="D245" s="13" t="s">
        <v>206</v>
      </c>
      <c r="E245" s="13" t="s">
        <v>629</v>
      </c>
      <c r="F245" s="16">
        <v>6037.4927999999991</v>
      </c>
    </row>
    <row r="246" spans="1:6" ht="30" x14ac:dyDescent="0.25">
      <c r="A246" s="13">
        <v>244</v>
      </c>
      <c r="B246" s="15">
        <v>44890</v>
      </c>
      <c r="C246" s="13" t="s">
        <v>630</v>
      </c>
      <c r="D246" s="13" t="s">
        <v>208</v>
      </c>
      <c r="E246" s="13" t="s">
        <v>629</v>
      </c>
      <c r="F246" s="16">
        <v>744</v>
      </c>
    </row>
    <row r="247" spans="1:6" ht="30" x14ac:dyDescent="0.25">
      <c r="A247" s="13">
        <v>245</v>
      </c>
      <c r="B247" s="15">
        <v>44887</v>
      </c>
      <c r="C247" s="13" t="s">
        <v>631</v>
      </c>
      <c r="D247" s="13" t="s">
        <v>199</v>
      </c>
      <c r="E247" s="13" t="s">
        <v>629</v>
      </c>
      <c r="F247" s="16">
        <v>5721.42</v>
      </c>
    </row>
    <row r="248" spans="1:6" ht="30" x14ac:dyDescent="0.25">
      <c r="A248" s="13">
        <v>246</v>
      </c>
      <c r="B248" s="15">
        <v>44890</v>
      </c>
      <c r="C248" s="13" t="s">
        <v>632</v>
      </c>
      <c r="D248" s="13" t="s">
        <v>35</v>
      </c>
      <c r="E248" s="13" t="s">
        <v>629</v>
      </c>
      <c r="F248" s="16">
        <v>1140</v>
      </c>
    </row>
    <row r="249" spans="1:6" ht="30" x14ac:dyDescent="0.25">
      <c r="A249" s="13">
        <v>247</v>
      </c>
      <c r="B249" s="15">
        <v>44893</v>
      </c>
      <c r="C249" s="13" t="s">
        <v>633</v>
      </c>
      <c r="D249" s="13" t="s">
        <v>634</v>
      </c>
      <c r="E249" s="13" t="s">
        <v>629</v>
      </c>
      <c r="F249" s="16">
        <v>996</v>
      </c>
    </row>
    <row r="250" spans="1:6" x14ac:dyDescent="0.25">
      <c r="A250" s="13">
        <v>248</v>
      </c>
      <c r="B250" s="15">
        <v>44895</v>
      </c>
      <c r="C250" s="13" t="s">
        <v>635</v>
      </c>
      <c r="D250" s="13" t="s">
        <v>636</v>
      </c>
      <c r="E250" s="13" t="s">
        <v>637</v>
      </c>
      <c r="F250" s="16">
        <v>417.04066799999998</v>
      </c>
    </row>
    <row r="251" spans="1:6" ht="30" x14ac:dyDescent="0.25">
      <c r="A251" s="13">
        <v>249</v>
      </c>
      <c r="B251" s="15">
        <v>44890</v>
      </c>
      <c r="C251" s="13" t="s">
        <v>638</v>
      </c>
      <c r="D251" s="13" t="s">
        <v>639</v>
      </c>
      <c r="E251" s="13" t="s">
        <v>629</v>
      </c>
      <c r="F251" s="16">
        <v>996</v>
      </c>
    </row>
    <row r="252" spans="1:6" x14ac:dyDescent="0.25">
      <c r="A252" s="13">
        <v>250</v>
      </c>
      <c r="B252" s="15">
        <v>44895</v>
      </c>
      <c r="C252" s="13" t="s">
        <v>640</v>
      </c>
      <c r="D252" s="13" t="s">
        <v>139</v>
      </c>
      <c r="E252" s="13" t="s">
        <v>637</v>
      </c>
      <c r="F252" s="16">
        <v>371.00717999999995</v>
      </c>
    </row>
    <row r="253" spans="1:6" ht="30" x14ac:dyDescent="0.25">
      <c r="A253" s="13">
        <v>251</v>
      </c>
      <c r="B253" s="15">
        <v>44890</v>
      </c>
      <c r="C253" s="13" t="s">
        <v>641</v>
      </c>
      <c r="D253" s="13" t="s">
        <v>204</v>
      </c>
      <c r="E253" s="13" t="s">
        <v>629</v>
      </c>
      <c r="F253" s="16">
        <v>3478.62</v>
      </c>
    </row>
    <row r="254" spans="1:6" x14ac:dyDescent="0.25">
      <c r="A254" s="13">
        <v>252</v>
      </c>
      <c r="B254" s="15">
        <v>44855</v>
      </c>
      <c r="C254" s="13" t="s">
        <v>642</v>
      </c>
      <c r="D254" s="13" t="s">
        <v>643</v>
      </c>
      <c r="E254" s="13" t="s">
        <v>644</v>
      </c>
      <c r="F254" s="16">
        <v>220.42260000000002</v>
      </c>
    </row>
    <row r="255" spans="1:6" ht="45" x14ac:dyDescent="0.25">
      <c r="A255" s="13">
        <v>253</v>
      </c>
      <c r="B255" s="15">
        <v>44851</v>
      </c>
      <c r="C255" s="13" t="s">
        <v>645</v>
      </c>
      <c r="D255" s="13" t="s">
        <v>646</v>
      </c>
      <c r="E255" s="13" t="s">
        <v>647</v>
      </c>
      <c r="F255" s="16">
        <v>499</v>
      </c>
    </row>
    <row r="256" spans="1:6" ht="45" x14ac:dyDescent="0.25">
      <c r="A256" s="13">
        <v>254</v>
      </c>
      <c r="B256" s="15">
        <v>44831</v>
      </c>
      <c r="C256" s="13" t="s">
        <v>648</v>
      </c>
      <c r="D256" s="13" t="s">
        <v>649</v>
      </c>
      <c r="E256" s="13" t="s">
        <v>650</v>
      </c>
      <c r="F256" s="16">
        <v>119.84039999999999</v>
      </c>
    </row>
    <row r="257" spans="1:6" x14ac:dyDescent="0.25">
      <c r="A257" s="13">
        <v>255</v>
      </c>
      <c r="B257" s="15">
        <v>44799</v>
      </c>
      <c r="C257" s="13" t="s">
        <v>651</v>
      </c>
      <c r="D257" s="13" t="s">
        <v>652</v>
      </c>
      <c r="E257" s="13" t="s">
        <v>653</v>
      </c>
      <c r="F257" s="16">
        <v>277.00599999999997</v>
      </c>
    </row>
    <row r="258" spans="1:6" x14ac:dyDescent="0.25">
      <c r="A258" s="13">
        <v>256</v>
      </c>
      <c r="B258" s="15">
        <v>44883</v>
      </c>
      <c r="C258" s="13" t="s">
        <v>654</v>
      </c>
      <c r="D258" s="13" t="s">
        <v>655</v>
      </c>
      <c r="E258" s="13" t="s">
        <v>656</v>
      </c>
      <c r="F258" s="16">
        <v>499.99900000000002</v>
      </c>
    </row>
    <row r="259" spans="1:6" x14ac:dyDescent="0.25">
      <c r="A259" s="13">
        <v>257</v>
      </c>
      <c r="B259" s="15">
        <v>44879</v>
      </c>
      <c r="C259" s="13" t="s">
        <v>657</v>
      </c>
      <c r="D259" s="13" t="s">
        <v>658</v>
      </c>
      <c r="E259" s="13" t="s">
        <v>659</v>
      </c>
      <c r="F259" s="16">
        <v>416.66583000000003</v>
      </c>
    </row>
    <row r="260" spans="1:6" x14ac:dyDescent="0.25">
      <c r="A260" s="13">
        <v>258</v>
      </c>
      <c r="B260" s="15">
        <v>44862</v>
      </c>
      <c r="C260" s="13" t="s">
        <v>660</v>
      </c>
      <c r="D260" s="13" t="s">
        <v>32</v>
      </c>
      <c r="E260" s="13" t="s">
        <v>661</v>
      </c>
      <c r="F260" s="16">
        <v>307.44840000000005</v>
      </c>
    </row>
    <row r="261" spans="1:6" x14ac:dyDescent="0.25">
      <c r="A261" s="13">
        <v>259</v>
      </c>
      <c r="B261" s="15">
        <v>44881</v>
      </c>
      <c r="C261" s="13" t="s">
        <v>662</v>
      </c>
      <c r="D261" s="13" t="s">
        <v>663</v>
      </c>
      <c r="E261" s="13" t="s">
        <v>664</v>
      </c>
      <c r="F261" s="16">
        <v>214.65153000000001</v>
      </c>
    </row>
    <row r="262" spans="1:6" x14ac:dyDescent="0.25">
      <c r="A262" s="13">
        <v>260</v>
      </c>
      <c r="B262" s="15">
        <v>44859</v>
      </c>
      <c r="C262" s="13" t="s">
        <v>665</v>
      </c>
      <c r="D262" s="13" t="s">
        <v>666</v>
      </c>
      <c r="E262" s="13" t="s">
        <v>667</v>
      </c>
      <c r="F262" s="16">
        <v>137.93100000000001</v>
      </c>
    </row>
    <row r="263" spans="1:6" x14ac:dyDescent="0.25">
      <c r="A263" s="13">
        <v>261</v>
      </c>
      <c r="B263" s="15">
        <v>44886</v>
      </c>
      <c r="C263" s="13" t="s">
        <v>668</v>
      </c>
      <c r="D263" s="13" t="s">
        <v>669</v>
      </c>
      <c r="E263" s="13" t="s">
        <v>15</v>
      </c>
      <c r="F263" s="16">
        <v>397.27800000000002</v>
      </c>
    </row>
    <row r="264" spans="1:6" x14ac:dyDescent="0.25">
      <c r="A264" s="13">
        <v>262</v>
      </c>
      <c r="B264" s="15">
        <v>44886</v>
      </c>
      <c r="C264" s="13" t="s">
        <v>670</v>
      </c>
      <c r="D264" s="13" t="s">
        <v>671</v>
      </c>
      <c r="E264" s="13" t="s">
        <v>12</v>
      </c>
      <c r="F264" s="16">
        <v>210</v>
      </c>
    </row>
    <row r="265" spans="1:6" x14ac:dyDescent="0.25">
      <c r="A265" s="13">
        <v>263</v>
      </c>
      <c r="B265" s="15">
        <v>44886</v>
      </c>
      <c r="C265" s="13" t="s">
        <v>672</v>
      </c>
      <c r="D265" s="13" t="s">
        <v>673</v>
      </c>
      <c r="E265" s="13" t="s">
        <v>12</v>
      </c>
      <c r="F265" s="16">
        <v>145.22399999999999</v>
      </c>
    </row>
    <row r="266" spans="1:6" ht="30" x14ac:dyDescent="0.25">
      <c r="A266" s="13">
        <v>264</v>
      </c>
      <c r="B266" s="15">
        <v>44827</v>
      </c>
      <c r="C266" s="13" t="s">
        <v>674</v>
      </c>
      <c r="D266" s="13" t="s">
        <v>675</v>
      </c>
      <c r="E266" s="13" t="s">
        <v>676</v>
      </c>
      <c r="F266" s="16">
        <v>280.02</v>
      </c>
    </row>
    <row r="267" spans="1:6" x14ac:dyDescent="0.25">
      <c r="A267" s="13">
        <v>265</v>
      </c>
      <c r="B267" s="15">
        <v>44837</v>
      </c>
      <c r="C267" s="13" t="s">
        <v>677</v>
      </c>
      <c r="D267" s="13" t="s">
        <v>678</v>
      </c>
      <c r="E267" s="13" t="s">
        <v>679</v>
      </c>
      <c r="F267" s="16">
        <v>431.0376</v>
      </c>
    </row>
    <row r="268" spans="1:6" x14ac:dyDescent="0.25">
      <c r="A268" s="13">
        <v>266</v>
      </c>
      <c r="B268" s="15">
        <v>44868</v>
      </c>
      <c r="C268" s="13" t="s">
        <v>680</v>
      </c>
      <c r="D268" s="13" t="s">
        <v>681</v>
      </c>
      <c r="E268" s="13" t="s">
        <v>12</v>
      </c>
      <c r="F268" s="16">
        <v>238.36799999999999</v>
      </c>
    </row>
    <row r="269" spans="1:6" ht="30" x14ac:dyDescent="0.25">
      <c r="A269" s="13">
        <v>267</v>
      </c>
      <c r="B269" s="15">
        <v>44846</v>
      </c>
      <c r="C269" s="13" t="s">
        <v>682</v>
      </c>
      <c r="D269" s="13" t="s">
        <v>683</v>
      </c>
      <c r="E269" s="13" t="s">
        <v>684</v>
      </c>
      <c r="F269" s="16">
        <v>97.19319999999999</v>
      </c>
    </row>
    <row r="270" spans="1:6" x14ac:dyDescent="0.25">
      <c r="A270" s="13">
        <v>268</v>
      </c>
      <c r="B270" s="15">
        <v>44881</v>
      </c>
      <c r="C270" s="13" t="s">
        <v>685</v>
      </c>
      <c r="D270" s="13" t="s">
        <v>686</v>
      </c>
      <c r="E270" s="13" t="s">
        <v>15</v>
      </c>
      <c r="F270" s="16">
        <v>476.72399999999999</v>
      </c>
    </row>
    <row r="271" spans="1:6" x14ac:dyDescent="0.25">
      <c r="A271" s="13">
        <v>269</v>
      </c>
      <c r="B271" s="15">
        <v>44834</v>
      </c>
      <c r="C271" s="13" t="s">
        <v>687</v>
      </c>
      <c r="D271" s="13" t="s">
        <v>688</v>
      </c>
      <c r="E271" s="13" t="s">
        <v>689</v>
      </c>
      <c r="F271" s="16">
        <v>147.38399999999999</v>
      </c>
    </row>
    <row r="272" spans="1:6" ht="30" x14ac:dyDescent="0.25">
      <c r="A272" s="13">
        <v>270</v>
      </c>
      <c r="B272" s="15">
        <v>44879</v>
      </c>
      <c r="C272" s="13" t="s">
        <v>690</v>
      </c>
      <c r="D272" s="13" t="s">
        <v>691</v>
      </c>
      <c r="E272" s="13" t="s">
        <v>692</v>
      </c>
      <c r="F272" s="16">
        <v>498.95</v>
      </c>
    </row>
    <row r="273" spans="1:6" x14ac:dyDescent="0.25">
      <c r="A273" s="13">
        <v>271</v>
      </c>
      <c r="B273" s="15">
        <v>44844</v>
      </c>
      <c r="C273" s="13" t="s">
        <v>693</v>
      </c>
      <c r="D273" s="13" t="s">
        <v>694</v>
      </c>
      <c r="E273" s="13" t="s">
        <v>695</v>
      </c>
      <c r="F273" s="16">
        <v>62.624699999999997</v>
      </c>
    </row>
    <row r="274" spans="1:6" x14ac:dyDescent="0.25">
      <c r="A274" s="13">
        <v>272</v>
      </c>
      <c r="B274" s="15">
        <v>44858</v>
      </c>
      <c r="C274" s="13" t="s">
        <v>696</v>
      </c>
      <c r="D274" s="13" t="s">
        <v>697</v>
      </c>
      <c r="E274" s="13" t="s">
        <v>698</v>
      </c>
      <c r="F274" s="16">
        <v>60</v>
      </c>
    </row>
    <row r="275" spans="1:6" x14ac:dyDescent="0.25">
      <c r="A275" s="13">
        <v>273</v>
      </c>
      <c r="B275" s="15">
        <v>44841</v>
      </c>
      <c r="C275" s="13" t="s">
        <v>699</v>
      </c>
      <c r="D275" s="13" t="s">
        <v>700</v>
      </c>
      <c r="E275" s="13" t="s">
        <v>701</v>
      </c>
      <c r="F275" s="16">
        <v>499.1472</v>
      </c>
    </row>
    <row r="276" spans="1:6" ht="30" x14ac:dyDescent="0.25">
      <c r="A276" s="13">
        <v>274</v>
      </c>
      <c r="B276" s="15">
        <v>44874</v>
      </c>
      <c r="C276" s="13" t="s">
        <v>702</v>
      </c>
      <c r="D276" s="13" t="s">
        <v>703</v>
      </c>
      <c r="E276" s="13" t="s">
        <v>704</v>
      </c>
      <c r="F276" s="16">
        <v>241.96064999999999</v>
      </c>
    </row>
    <row r="277" spans="1:6" ht="60" x14ac:dyDescent="0.25">
      <c r="A277" s="13">
        <v>275</v>
      </c>
      <c r="B277" s="15">
        <v>44872</v>
      </c>
      <c r="C277" s="13" t="s">
        <v>705</v>
      </c>
      <c r="D277" s="13" t="s">
        <v>706</v>
      </c>
      <c r="E277" s="13" t="s">
        <v>707</v>
      </c>
      <c r="F277" s="16">
        <v>333.33332999999999</v>
      </c>
    </row>
    <row r="278" spans="1:6" ht="30" x14ac:dyDescent="0.25">
      <c r="A278" s="13">
        <v>276</v>
      </c>
      <c r="B278" s="15">
        <v>44872</v>
      </c>
      <c r="C278" s="13" t="s">
        <v>708</v>
      </c>
      <c r="D278" s="13" t="s">
        <v>709</v>
      </c>
      <c r="E278" s="13" t="s">
        <v>710</v>
      </c>
      <c r="F278" s="16">
        <v>393.36</v>
      </c>
    </row>
    <row r="279" spans="1:6" x14ac:dyDescent="0.25">
      <c r="A279" s="13">
        <v>277</v>
      </c>
      <c r="B279" s="15">
        <v>44851</v>
      </c>
      <c r="C279" s="13" t="s">
        <v>711</v>
      </c>
      <c r="D279" s="13" t="s">
        <v>712</v>
      </c>
      <c r="E279" s="13" t="s">
        <v>713</v>
      </c>
      <c r="F279" s="16">
        <v>290.98320000000001</v>
      </c>
    </row>
    <row r="280" spans="1:6" ht="30" x14ac:dyDescent="0.25">
      <c r="A280" s="13">
        <v>278</v>
      </c>
      <c r="B280" s="15">
        <v>44887</v>
      </c>
      <c r="C280" s="13" t="s">
        <v>714</v>
      </c>
      <c r="D280" s="13" t="s">
        <v>715</v>
      </c>
      <c r="E280" s="13" t="s">
        <v>716</v>
      </c>
      <c r="F280" s="16">
        <v>70</v>
      </c>
    </row>
    <row r="281" spans="1:6" x14ac:dyDescent="0.25">
      <c r="A281" s="13">
        <v>279</v>
      </c>
      <c r="B281" s="15">
        <v>44865</v>
      </c>
      <c r="C281" s="13" t="s">
        <v>717</v>
      </c>
      <c r="D281" s="13" t="s">
        <v>718</v>
      </c>
      <c r="E281" s="13" t="s">
        <v>719</v>
      </c>
      <c r="F281" s="16">
        <v>498.96</v>
      </c>
    </row>
    <row r="282" spans="1:6" ht="30" x14ac:dyDescent="0.25">
      <c r="A282" s="13">
        <v>280</v>
      </c>
      <c r="B282" s="15">
        <v>44859</v>
      </c>
      <c r="C282" s="13" t="s">
        <v>720</v>
      </c>
      <c r="D282" s="13" t="s">
        <v>697</v>
      </c>
      <c r="E282" s="13" t="s">
        <v>721</v>
      </c>
      <c r="F282" s="16">
        <v>250.56</v>
      </c>
    </row>
    <row r="283" spans="1:6" ht="30" x14ac:dyDescent="0.25">
      <c r="A283" s="13">
        <v>281</v>
      </c>
      <c r="B283" s="15">
        <v>44852</v>
      </c>
      <c r="C283" s="13" t="s">
        <v>722</v>
      </c>
      <c r="D283" s="13" t="s">
        <v>723</v>
      </c>
      <c r="E283" s="13" t="s">
        <v>724</v>
      </c>
      <c r="F283" s="16">
        <v>380.16</v>
      </c>
    </row>
    <row r="284" spans="1:6" ht="30" x14ac:dyDescent="0.25">
      <c r="A284" s="13">
        <v>282</v>
      </c>
      <c r="B284" s="15">
        <v>44853</v>
      </c>
      <c r="C284" s="13" t="s">
        <v>725</v>
      </c>
      <c r="D284" s="13" t="s">
        <v>726</v>
      </c>
      <c r="E284" s="13" t="s">
        <v>727</v>
      </c>
      <c r="F284" s="16">
        <v>495.9588</v>
      </c>
    </row>
    <row r="285" spans="1:6" x14ac:dyDescent="0.25">
      <c r="A285" s="13">
        <v>283</v>
      </c>
      <c r="B285" s="15">
        <v>44889</v>
      </c>
      <c r="C285" s="13" t="s">
        <v>728</v>
      </c>
      <c r="D285" s="13" t="s">
        <v>729</v>
      </c>
      <c r="E285" s="13" t="s">
        <v>730</v>
      </c>
      <c r="F285" s="16">
        <v>59.597999999999999</v>
      </c>
    </row>
    <row r="286" spans="1:6" x14ac:dyDescent="0.25">
      <c r="A286" s="13">
        <v>284</v>
      </c>
      <c r="B286" s="15">
        <v>44858</v>
      </c>
      <c r="C286" s="13" t="s">
        <v>731</v>
      </c>
      <c r="D286" s="13" t="s">
        <v>732</v>
      </c>
      <c r="E286" s="13" t="s">
        <v>18</v>
      </c>
      <c r="F286" s="16">
        <v>201.53639999999999</v>
      </c>
    </row>
    <row r="287" spans="1:6" x14ac:dyDescent="0.25">
      <c r="A287" s="13">
        <v>285</v>
      </c>
      <c r="B287" s="15">
        <v>44858</v>
      </c>
      <c r="C287" s="13" t="s">
        <v>733</v>
      </c>
      <c r="D287" s="13" t="s">
        <v>734</v>
      </c>
      <c r="E287" s="13" t="s">
        <v>735</v>
      </c>
      <c r="F287" s="16">
        <v>140.96549999999999</v>
      </c>
    </row>
    <row r="288" spans="1:6" ht="30" x14ac:dyDescent="0.25">
      <c r="A288" s="13">
        <v>286</v>
      </c>
      <c r="B288" s="15">
        <v>44854</v>
      </c>
      <c r="C288" s="13" t="s">
        <v>736</v>
      </c>
      <c r="D288" s="13" t="s">
        <v>737</v>
      </c>
      <c r="E288" s="13" t="s">
        <v>738</v>
      </c>
      <c r="F288" s="16">
        <v>94.963679999999997</v>
      </c>
    </row>
    <row r="289" spans="1:6" ht="30" x14ac:dyDescent="0.25">
      <c r="A289" s="13">
        <v>287</v>
      </c>
      <c r="B289" s="15">
        <v>44854</v>
      </c>
      <c r="C289" s="13" t="s">
        <v>739</v>
      </c>
      <c r="D289" s="13" t="s">
        <v>740</v>
      </c>
      <c r="E289" s="13" t="s">
        <v>741</v>
      </c>
      <c r="F289" s="16">
        <v>288.83999999999997</v>
      </c>
    </row>
    <row r="290" spans="1:6" x14ac:dyDescent="0.25">
      <c r="A290" s="13">
        <v>288</v>
      </c>
      <c r="B290" s="15">
        <v>44866</v>
      </c>
      <c r="C290" s="13" t="s">
        <v>742</v>
      </c>
      <c r="D290" s="13" t="s">
        <v>743</v>
      </c>
      <c r="E290" s="13" t="s">
        <v>52</v>
      </c>
      <c r="F290" s="16">
        <v>229.13638</v>
      </c>
    </row>
    <row r="291" spans="1:6" x14ac:dyDescent="0.25">
      <c r="A291" s="13">
        <v>289</v>
      </c>
      <c r="B291" s="15">
        <v>44873</v>
      </c>
      <c r="C291" s="13" t="s">
        <v>744</v>
      </c>
      <c r="D291" s="13" t="s">
        <v>745</v>
      </c>
      <c r="E291" s="13" t="s">
        <v>746</v>
      </c>
      <c r="F291" s="16">
        <v>357.3</v>
      </c>
    </row>
    <row r="292" spans="1:6" ht="45" x14ac:dyDescent="0.25">
      <c r="A292" s="13">
        <v>290</v>
      </c>
      <c r="B292" s="15">
        <v>44868</v>
      </c>
      <c r="C292" s="13" t="s">
        <v>747</v>
      </c>
      <c r="D292" s="13" t="s">
        <v>748</v>
      </c>
      <c r="E292" s="13" t="s">
        <v>749</v>
      </c>
      <c r="F292" s="16">
        <v>411.6</v>
      </c>
    </row>
    <row r="293" spans="1:6" x14ac:dyDescent="0.25">
      <c r="A293" s="13">
        <v>291</v>
      </c>
      <c r="B293" s="15">
        <v>44867</v>
      </c>
      <c r="C293" s="13" t="s">
        <v>750</v>
      </c>
      <c r="D293" s="13" t="s">
        <v>751</v>
      </c>
      <c r="E293" s="13" t="s">
        <v>752</v>
      </c>
      <c r="F293" s="16">
        <v>99</v>
      </c>
    </row>
    <row r="294" spans="1:6" x14ac:dyDescent="0.25">
      <c r="A294" s="13">
        <v>292</v>
      </c>
      <c r="B294" s="15">
        <v>44860</v>
      </c>
      <c r="C294" s="13" t="s">
        <v>753</v>
      </c>
      <c r="D294" s="13" t="s">
        <v>235</v>
      </c>
      <c r="E294" s="13" t="s">
        <v>754</v>
      </c>
      <c r="F294" s="16">
        <v>291.12</v>
      </c>
    </row>
    <row r="295" spans="1:6" x14ac:dyDescent="0.25">
      <c r="A295" s="13">
        <v>293</v>
      </c>
      <c r="B295" s="15">
        <v>44875</v>
      </c>
      <c r="C295" s="13" t="s">
        <v>755</v>
      </c>
      <c r="D295" s="13" t="s">
        <v>756</v>
      </c>
      <c r="E295" s="13" t="s">
        <v>757</v>
      </c>
      <c r="F295" s="16">
        <v>469.125</v>
      </c>
    </row>
    <row r="296" spans="1:6" x14ac:dyDescent="0.25">
      <c r="A296" s="13">
        <v>294</v>
      </c>
      <c r="B296" s="15">
        <v>44865</v>
      </c>
      <c r="C296" s="13" t="s">
        <v>758</v>
      </c>
      <c r="D296" s="13" t="s">
        <v>759</v>
      </c>
      <c r="E296" s="13" t="s">
        <v>760</v>
      </c>
      <c r="F296" s="16">
        <v>360</v>
      </c>
    </row>
    <row r="297" spans="1:6" x14ac:dyDescent="0.25">
      <c r="A297" s="13">
        <v>295</v>
      </c>
      <c r="B297" s="15">
        <v>44862</v>
      </c>
      <c r="C297" s="13" t="s">
        <v>761</v>
      </c>
      <c r="D297" s="13" t="s">
        <v>54</v>
      </c>
      <c r="E297" s="13" t="s">
        <v>735</v>
      </c>
      <c r="F297" s="16">
        <v>492.70314000000002</v>
      </c>
    </row>
    <row r="298" spans="1:6" ht="30" x14ac:dyDescent="0.25">
      <c r="A298" s="13">
        <v>296</v>
      </c>
      <c r="B298" s="15">
        <v>44872</v>
      </c>
      <c r="C298" s="13" t="s">
        <v>762</v>
      </c>
      <c r="D298" s="13" t="s">
        <v>763</v>
      </c>
      <c r="E298" s="13" t="s">
        <v>764</v>
      </c>
      <c r="F298" s="16">
        <v>449.904</v>
      </c>
    </row>
    <row r="299" spans="1:6" ht="30" x14ac:dyDescent="0.25">
      <c r="A299" s="13">
        <v>297</v>
      </c>
      <c r="B299" s="15">
        <v>44872</v>
      </c>
      <c r="C299" s="13" t="s">
        <v>765</v>
      </c>
      <c r="D299" s="13" t="s">
        <v>766</v>
      </c>
      <c r="E299" s="13" t="s">
        <v>764</v>
      </c>
      <c r="F299" s="16">
        <v>429.99900000000002</v>
      </c>
    </row>
    <row r="300" spans="1:6" x14ac:dyDescent="0.25">
      <c r="A300" s="13">
        <v>298</v>
      </c>
      <c r="B300" s="15">
        <v>44865</v>
      </c>
      <c r="C300" s="13" t="s">
        <v>767</v>
      </c>
      <c r="D300" s="13" t="s">
        <v>768</v>
      </c>
      <c r="E300" s="13" t="s">
        <v>769</v>
      </c>
      <c r="F300" s="16">
        <v>207.14</v>
      </c>
    </row>
    <row r="301" spans="1:6" ht="30" x14ac:dyDescent="0.25">
      <c r="A301" s="13">
        <v>299</v>
      </c>
      <c r="B301" s="15">
        <v>44867</v>
      </c>
      <c r="C301" s="13" t="s">
        <v>770</v>
      </c>
      <c r="D301" s="13" t="s">
        <v>771</v>
      </c>
      <c r="E301" s="13" t="s">
        <v>772</v>
      </c>
      <c r="F301" s="16">
        <v>302.63499999999999</v>
      </c>
    </row>
    <row r="302" spans="1:6" x14ac:dyDescent="0.25">
      <c r="A302" s="13">
        <v>300</v>
      </c>
      <c r="B302" s="15">
        <v>44876</v>
      </c>
      <c r="C302" s="13" t="s">
        <v>773</v>
      </c>
      <c r="D302" s="13" t="s">
        <v>774</v>
      </c>
      <c r="E302" s="13" t="s">
        <v>775</v>
      </c>
      <c r="F302" s="16">
        <v>337.10399999999998</v>
      </c>
    </row>
    <row r="303" spans="1:6" x14ac:dyDescent="0.25">
      <c r="A303" s="13">
        <v>301</v>
      </c>
      <c r="B303" s="15">
        <v>44873</v>
      </c>
      <c r="C303" s="13" t="s">
        <v>776</v>
      </c>
      <c r="D303" s="13" t="s">
        <v>777</v>
      </c>
      <c r="E303" s="13" t="s">
        <v>778</v>
      </c>
      <c r="F303" s="16">
        <v>226.41561999999999</v>
      </c>
    </row>
    <row r="304" spans="1:6" x14ac:dyDescent="0.25">
      <c r="A304" s="13">
        <v>302</v>
      </c>
      <c r="B304" s="15">
        <v>44875</v>
      </c>
      <c r="C304" s="13" t="s">
        <v>779</v>
      </c>
      <c r="D304" s="13" t="s">
        <v>780</v>
      </c>
      <c r="E304" s="13" t="s">
        <v>781</v>
      </c>
      <c r="F304" s="16">
        <v>68.623000000000005</v>
      </c>
    </row>
    <row r="305" spans="1:6" x14ac:dyDescent="0.25">
      <c r="A305" s="13">
        <v>303</v>
      </c>
      <c r="B305" s="15">
        <v>44867</v>
      </c>
      <c r="C305" s="13" t="s">
        <v>782</v>
      </c>
      <c r="D305" s="13" t="s">
        <v>783</v>
      </c>
      <c r="E305" s="13" t="s">
        <v>784</v>
      </c>
      <c r="F305" s="16">
        <v>410.08075000000002</v>
      </c>
    </row>
    <row r="306" spans="1:6" ht="30" x14ac:dyDescent="0.25">
      <c r="A306" s="13">
        <v>304</v>
      </c>
      <c r="B306" s="15">
        <v>44873</v>
      </c>
      <c r="C306" s="13" t="s">
        <v>785</v>
      </c>
      <c r="D306" s="13" t="s">
        <v>786</v>
      </c>
      <c r="E306" s="13" t="s">
        <v>52</v>
      </c>
      <c r="F306" s="16">
        <v>499.9966</v>
      </c>
    </row>
    <row r="307" spans="1:6" x14ac:dyDescent="0.25">
      <c r="A307" s="13">
        <v>305</v>
      </c>
      <c r="B307" s="15">
        <v>44868</v>
      </c>
      <c r="C307" s="13" t="s">
        <v>787</v>
      </c>
      <c r="D307" s="13" t="s">
        <v>788</v>
      </c>
      <c r="E307" s="13" t="s">
        <v>789</v>
      </c>
      <c r="F307" s="16">
        <v>82.399679999999989</v>
      </c>
    </row>
    <row r="308" spans="1:6" ht="45" x14ac:dyDescent="0.25">
      <c r="A308" s="13">
        <v>306</v>
      </c>
      <c r="B308" s="15">
        <v>44874</v>
      </c>
      <c r="C308" s="13" t="s">
        <v>790</v>
      </c>
      <c r="D308" s="13" t="s">
        <v>791</v>
      </c>
      <c r="E308" s="13" t="s">
        <v>792</v>
      </c>
      <c r="F308" s="16">
        <v>266</v>
      </c>
    </row>
    <row r="309" spans="1:6" x14ac:dyDescent="0.25">
      <c r="A309" s="13">
        <v>307</v>
      </c>
      <c r="B309" s="15">
        <v>44875</v>
      </c>
      <c r="C309" s="13" t="s">
        <v>793</v>
      </c>
      <c r="D309" s="13" t="s">
        <v>794</v>
      </c>
      <c r="E309" s="13" t="s">
        <v>55</v>
      </c>
      <c r="F309" s="16">
        <v>210</v>
      </c>
    </row>
    <row r="310" spans="1:6" ht="30" x14ac:dyDescent="0.25">
      <c r="A310" s="13">
        <v>308</v>
      </c>
      <c r="B310" s="15">
        <v>44874</v>
      </c>
      <c r="C310" s="13" t="s">
        <v>795</v>
      </c>
      <c r="D310" s="13" t="s">
        <v>796</v>
      </c>
      <c r="E310" s="13" t="s">
        <v>797</v>
      </c>
      <c r="F310" s="16">
        <v>432.66</v>
      </c>
    </row>
    <row r="311" spans="1:6" ht="30" x14ac:dyDescent="0.25">
      <c r="A311" s="13">
        <v>309</v>
      </c>
      <c r="B311" s="15">
        <v>44872</v>
      </c>
      <c r="C311" s="13" t="s">
        <v>798</v>
      </c>
      <c r="D311" s="13" t="s">
        <v>799</v>
      </c>
      <c r="E311" s="13" t="s">
        <v>20</v>
      </c>
      <c r="F311" s="16">
        <v>499.37040000000002</v>
      </c>
    </row>
    <row r="312" spans="1:6" x14ac:dyDescent="0.25">
      <c r="A312" s="13">
        <v>310</v>
      </c>
      <c r="B312" s="15">
        <v>44867</v>
      </c>
      <c r="C312" s="13" t="s">
        <v>800</v>
      </c>
      <c r="D312" s="13" t="s">
        <v>801</v>
      </c>
      <c r="E312" s="13" t="s">
        <v>13</v>
      </c>
      <c r="F312" s="16">
        <v>359.03159999999997</v>
      </c>
    </row>
    <row r="313" spans="1:6" ht="30" x14ac:dyDescent="0.25">
      <c r="A313" s="13">
        <v>311</v>
      </c>
      <c r="B313" s="15">
        <v>44875</v>
      </c>
      <c r="C313" s="13" t="s">
        <v>802</v>
      </c>
      <c r="D313" s="13" t="s">
        <v>803</v>
      </c>
      <c r="E313" s="13" t="s">
        <v>804</v>
      </c>
      <c r="F313" s="16">
        <v>152.25277</v>
      </c>
    </row>
    <row r="314" spans="1:6" ht="30" x14ac:dyDescent="0.25">
      <c r="A314" s="13">
        <v>312</v>
      </c>
      <c r="B314" s="15">
        <v>44881</v>
      </c>
      <c r="C314" s="13" t="s">
        <v>805</v>
      </c>
      <c r="D314" s="13" t="s">
        <v>806</v>
      </c>
      <c r="E314" s="13" t="s">
        <v>807</v>
      </c>
      <c r="F314" s="16">
        <v>343.02</v>
      </c>
    </row>
    <row r="315" spans="1:6" ht="30" x14ac:dyDescent="0.25">
      <c r="A315" s="13">
        <v>313</v>
      </c>
      <c r="B315" s="15">
        <v>44876</v>
      </c>
      <c r="C315" s="13" t="s">
        <v>808</v>
      </c>
      <c r="D315" s="13" t="s">
        <v>809</v>
      </c>
      <c r="E315" s="13" t="s">
        <v>810</v>
      </c>
      <c r="F315" s="16">
        <v>406.5</v>
      </c>
    </row>
    <row r="316" spans="1:6" ht="30" x14ac:dyDescent="0.25">
      <c r="A316" s="13">
        <v>314</v>
      </c>
      <c r="B316" s="15">
        <v>44876</v>
      </c>
      <c r="C316" s="13" t="s">
        <v>811</v>
      </c>
      <c r="D316" s="13" t="s">
        <v>812</v>
      </c>
      <c r="E316" s="13" t="s">
        <v>810</v>
      </c>
      <c r="F316" s="16">
        <v>407.15</v>
      </c>
    </row>
    <row r="317" spans="1:6" ht="30" x14ac:dyDescent="0.25">
      <c r="A317" s="13">
        <v>315</v>
      </c>
      <c r="B317" s="15">
        <v>44883</v>
      </c>
      <c r="C317" s="13" t="s">
        <v>813</v>
      </c>
      <c r="D317" s="13" t="s">
        <v>814</v>
      </c>
      <c r="E317" s="13" t="s">
        <v>695</v>
      </c>
      <c r="F317" s="16">
        <v>250.79760000000002</v>
      </c>
    </row>
    <row r="318" spans="1:6" x14ac:dyDescent="0.25">
      <c r="A318" s="13">
        <v>316</v>
      </c>
      <c r="B318" s="15">
        <v>44867</v>
      </c>
      <c r="C318" s="13" t="s">
        <v>815</v>
      </c>
      <c r="D318" s="13" t="s">
        <v>816</v>
      </c>
      <c r="E318" s="13" t="s">
        <v>53</v>
      </c>
      <c r="F318" s="16">
        <v>56.501410000000007</v>
      </c>
    </row>
    <row r="319" spans="1:6" x14ac:dyDescent="0.25">
      <c r="A319" s="13">
        <v>317</v>
      </c>
      <c r="B319" s="15">
        <v>44888</v>
      </c>
      <c r="C319" s="13" t="s">
        <v>817</v>
      </c>
      <c r="D319" s="13" t="s">
        <v>818</v>
      </c>
      <c r="E319" s="13" t="s">
        <v>819</v>
      </c>
      <c r="F319" s="16">
        <v>284.11559999999997</v>
      </c>
    </row>
    <row r="320" spans="1:6" x14ac:dyDescent="0.25">
      <c r="A320" s="13">
        <v>318</v>
      </c>
      <c r="B320" s="15">
        <v>44876</v>
      </c>
      <c r="C320" s="13" t="s">
        <v>820</v>
      </c>
      <c r="D320" s="13" t="s">
        <v>821</v>
      </c>
      <c r="E320" s="13" t="s">
        <v>13</v>
      </c>
      <c r="F320" s="16">
        <v>128.494</v>
      </c>
    </row>
    <row r="321" spans="1:6" ht="30" x14ac:dyDescent="0.25">
      <c r="A321" s="13">
        <v>319</v>
      </c>
      <c r="B321" s="15">
        <v>44879</v>
      </c>
      <c r="C321" s="13" t="s">
        <v>822</v>
      </c>
      <c r="D321" s="13" t="s">
        <v>823</v>
      </c>
      <c r="E321" s="13" t="s">
        <v>824</v>
      </c>
      <c r="F321" s="16">
        <v>82.5</v>
      </c>
    </row>
    <row r="322" spans="1:6" x14ac:dyDescent="0.25">
      <c r="A322" s="13">
        <v>320</v>
      </c>
      <c r="B322" s="15">
        <v>44874</v>
      </c>
      <c r="C322" s="13" t="s">
        <v>825</v>
      </c>
      <c r="D322" s="13" t="s">
        <v>826</v>
      </c>
      <c r="E322" s="13" t="s">
        <v>784</v>
      </c>
      <c r="F322" s="16">
        <v>112.10614</v>
      </c>
    </row>
    <row r="323" spans="1:6" x14ac:dyDescent="0.25">
      <c r="A323" s="13">
        <v>321</v>
      </c>
      <c r="B323" s="15">
        <v>44886</v>
      </c>
      <c r="C323" s="13" t="s">
        <v>827</v>
      </c>
      <c r="D323" s="13" t="s">
        <v>828</v>
      </c>
      <c r="E323" s="13" t="s">
        <v>829</v>
      </c>
      <c r="F323" s="16">
        <v>142.13999999999999</v>
      </c>
    </row>
    <row r="324" spans="1:6" x14ac:dyDescent="0.25">
      <c r="A324" s="13">
        <v>322</v>
      </c>
      <c r="B324" s="15">
        <v>44881</v>
      </c>
      <c r="C324" s="13" t="s">
        <v>830</v>
      </c>
      <c r="D324" s="13" t="s">
        <v>831</v>
      </c>
      <c r="E324" s="13" t="s">
        <v>784</v>
      </c>
      <c r="F324" s="16">
        <v>135.73617999999999</v>
      </c>
    </row>
    <row r="325" spans="1:6" ht="30" x14ac:dyDescent="0.25">
      <c r="A325" s="13">
        <v>323</v>
      </c>
      <c r="B325" s="15">
        <v>44882</v>
      </c>
      <c r="C325" s="13" t="s">
        <v>832</v>
      </c>
      <c r="D325" s="13" t="s">
        <v>833</v>
      </c>
      <c r="E325" s="13" t="s">
        <v>834</v>
      </c>
      <c r="F325" s="16">
        <v>195</v>
      </c>
    </row>
    <row r="326" spans="1:6" x14ac:dyDescent="0.25">
      <c r="A326" s="13">
        <v>324</v>
      </c>
      <c r="B326" s="15">
        <v>44876</v>
      </c>
      <c r="C326" s="13" t="s">
        <v>835</v>
      </c>
      <c r="D326" s="13" t="s">
        <v>836</v>
      </c>
      <c r="E326" s="13" t="s">
        <v>757</v>
      </c>
      <c r="F326" s="16">
        <v>379.62</v>
      </c>
    </row>
    <row r="327" spans="1:6" x14ac:dyDescent="0.25">
      <c r="A327" s="13">
        <v>325</v>
      </c>
      <c r="B327" s="15">
        <v>44881</v>
      </c>
      <c r="C327" s="13" t="s">
        <v>837</v>
      </c>
      <c r="D327" s="13" t="s">
        <v>838</v>
      </c>
      <c r="E327" s="13" t="s">
        <v>12</v>
      </c>
      <c r="F327" s="16">
        <v>167.64</v>
      </c>
    </row>
    <row r="328" spans="1:6" x14ac:dyDescent="0.25">
      <c r="A328" s="13">
        <v>326</v>
      </c>
      <c r="B328" s="15">
        <v>44887</v>
      </c>
      <c r="C328" s="13" t="s">
        <v>839</v>
      </c>
      <c r="D328" s="13" t="s">
        <v>840</v>
      </c>
      <c r="E328" s="13" t="s">
        <v>713</v>
      </c>
      <c r="F328" s="16">
        <v>60</v>
      </c>
    </row>
    <row r="329" spans="1:6" x14ac:dyDescent="0.25">
      <c r="A329" s="13">
        <v>327</v>
      </c>
      <c r="B329" s="15">
        <v>44879</v>
      </c>
      <c r="C329" s="13" t="s">
        <v>841</v>
      </c>
      <c r="D329" s="13" t="s">
        <v>842</v>
      </c>
      <c r="E329" s="13" t="s">
        <v>757</v>
      </c>
      <c r="F329" s="16">
        <v>190.02199999999999</v>
      </c>
    </row>
    <row r="330" spans="1:6" x14ac:dyDescent="0.25">
      <c r="A330" s="13">
        <v>328</v>
      </c>
      <c r="B330" s="15">
        <v>44882</v>
      </c>
      <c r="C330" s="13" t="s">
        <v>843</v>
      </c>
      <c r="D330" s="13" t="s">
        <v>844</v>
      </c>
      <c r="E330" s="13" t="s">
        <v>845</v>
      </c>
      <c r="F330" s="16">
        <v>306.464</v>
      </c>
    </row>
    <row r="331" spans="1:6" x14ac:dyDescent="0.25">
      <c r="A331" s="13">
        <v>329</v>
      </c>
      <c r="B331" s="15">
        <v>44887</v>
      </c>
      <c r="C331" s="13" t="s">
        <v>846</v>
      </c>
      <c r="D331" s="13" t="s">
        <v>847</v>
      </c>
      <c r="E331" s="13" t="s">
        <v>848</v>
      </c>
      <c r="F331" s="16">
        <v>447.88380000000001</v>
      </c>
    </row>
    <row r="332" spans="1:6" ht="30" x14ac:dyDescent="0.25">
      <c r="A332" s="13">
        <v>330</v>
      </c>
      <c r="B332" s="15">
        <v>44887</v>
      </c>
      <c r="C332" s="13" t="s">
        <v>849</v>
      </c>
      <c r="D332" s="13" t="s">
        <v>850</v>
      </c>
      <c r="E332" s="13" t="s">
        <v>692</v>
      </c>
      <c r="F332" s="16">
        <v>499.8</v>
      </c>
    </row>
    <row r="333" spans="1:6" ht="45" x14ac:dyDescent="0.25">
      <c r="A333" s="13">
        <v>331</v>
      </c>
      <c r="B333" s="15">
        <v>44882</v>
      </c>
      <c r="C333" s="13" t="s">
        <v>851</v>
      </c>
      <c r="D333" s="13" t="s">
        <v>60</v>
      </c>
      <c r="E333" s="13" t="s">
        <v>852</v>
      </c>
      <c r="F333" s="16">
        <v>97</v>
      </c>
    </row>
    <row r="334" spans="1:6" ht="45" x14ac:dyDescent="0.25">
      <c r="A334" s="13">
        <v>332</v>
      </c>
      <c r="B334" s="15">
        <v>44882</v>
      </c>
      <c r="C334" s="13" t="s">
        <v>853</v>
      </c>
      <c r="D334" s="13" t="s">
        <v>60</v>
      </c>
      <c r="E334" s="13" t="s">
        <v>852</v>
      </c>
      <c r="F334" s="16">
        <v>99</v>
      </c>
    </row>
    <row r="335" spans="1:6" x14ac:dyDescent="0.25">
      <c r="A335" s="13">
        <v>333</v>
      </c>
      <c r="B335" s="15">
        <v>44886</v>
      </c>
      <c r="C335" s="13" t="s">
        <v>854</v>
      </c>
      <c r="D335" s="13" t="s">
        <v>855</v>
      </c>
      <c r="E335" s="13" t="s">
        <v>856</v>
      </c>
      <c r="F335" s="16">
        <v>158</v>
      </c>
    </row>
    <row r="336" spans="1:6" ht="30" x14ac:dyDescent="0.25">
      <c r="A336" s="13">
        <v>334</v>
      </c>
      <c r="B336" s="15">
        <v>44889</v>
      </c>
      <c r="C336" s="13" t="s">
        <v>857</v>
      </c>
      <c r="D336" s="13" t="s">
        <v>858</v>
      </c>
      <c r="E336" s="13" t="s">
        <v>55</v>
      </c>
      <c r="F336" s="16">
        <v>429.6</v>
      </c>
    </row>
    <row r="337" spans="1:6" x14ac:dyDescent="0.25">
      <c r="A337" s="13">
        <v>335</v>
      </c>
      <c r="B337" s="15">
        <v>44889</v>
      </c>
      <c r="C337" s="13" t="s">
        <v>859</v>
      </c>
      <c r="D337" s="13" t="s">
        <v>675</v>
      </c>
      <c r="E337" s="13" t="s">
        <v>860</v>
      </c>
      <c r="F337" s="16">
        <v>88.38</v>
      </c>
    </row>
    <row r="338" spans="1:6" ht="30" x14ac:dyDescent="0.25">
      <c r="A338" s="13">
        <v>336</v>
      </c>
      <c r="B338" s="15">
        <v>44883</v>
      </c>
      <c r="C338" s="13" t="s">
        <v>861</v>
      </c>
      <c r="D338" s="13" t="s">
        <v>862</v>
      </c>
      <c r="E338" s="13" t="s">
        <v>863</v>
      </c>
      <c r="F338" s="16">
        <v>412.5</v>
      </c>
    </row>
    <row r="339" spans="1:6" ht="45" x14ac:dyDescent="0.25">
      <c r="A339" s="13">
        <v>337</v>
      </c>
      <c r="B339" s="15">
        <v>44886</v>
      </c>
      <c r="C339" s="13" t="s">
        <v>864</v>
      </c>
      <c r="D339" s="13" t="s">
        <v>865</v>
      </c>
      <c r="E339" s="13" t="s">
        <v>852</v>
      </c>
      <c r="F339" s="16">
        <v>98</v>
      </c>
    </row>
    <row r="340" spans="1:6" x14ac:dyDescent="0.25">
      <c r="A340" s="13">
        <v>338</v>
      </c>
      <c r="B340" s="15">
        <v>44889</v>
      </c>
      <c r="C340" s="13" t="s">
        <v>866</v>
      </c>
      <c r="D340" s="13" t="s">
        <v>867</v>
      </c>
      <c r="E340" s="13" t="s">
        <v>868</v>
      </c>
      <c r="F340" s="16">
        <v>326.89115999999996</v>
      </c>
    </row>
    <row r="341" spans="1:6" x14ac:dyDescent="0.25">
      <c r="A341" s="13">
        <v>339</v>
      </c>
      <c r="B341" s="15">
        <v>44886</v>
      </c>
      <c r="C341" s="13" t="s">
        <v>869</v>
      </c>
      <c r="D341" s="13" t="s">
        <v>870</v>
      </c>
      <c r="E341" s="13" t="s">
        <v>871</v>
      </c>
      <c r="F341" s="16">
        <v>82.745999999999995</v>
      </c>
    </row>
    <row r="342" spans="1:6" x14ac:dyDescent="0.25">
      <c r="A342" s="13">
        <v>340</v>
      </c>
      <c r="B342" s="15">
        <v>44890</v>
      </c>
      <c r="C342" s="13" t="s">
        <v>872</v>
      </c>
      <c r="D342" s="13" t="s">
        <v>873</v>
      </c>
      <c r="E342" s="13" t="s">
        <v>874</v>
      </c>
      <c r="F342" s="16">
        <v>94.947000000000003</v>
      </c>
    </row>
    <row r="343" spans="1:6" ht="30" x14ac:dyDescent="0.25">
      <c r="A343" s="13">
        <v>341</v>
      </c>
      <c r="B343" s="15">
        <v>44887</v>
      </c>
      <c r="C343" s="13" t="s">
        <v>875</v>
      </c>
      <c r="D343" s="13" t="s">
        <v>771</v>
      </c>
      <c r="E343" s="13" t="s">
        <v>772</v>
      </c>
      <c r="F343" s="16">
        <v>259.375</v>
      </c>
    </row>
    <row r="344" spans="1:6" ht="30" x14ac:dyDescent="0.25">
      <c r="A344" s="13">
        <v>342</v>
      </c>
      <c r="B344" s="15">
        <v>44888</v>
      </c>
      <c r="C344" s="13" t="s">
        <v>876</v>
      </c>
      <c r="D344" s="13" t="s">
        <v>877</v>
      </c>
      <c r="E344" s="13" t="s">
        <v>878</v>
      </c>
      <c r="F344" s="16">
        <v>393.36</v>
      </c>
    </row>
    <row r="345" spans="1:6" ht="30" x14ac:dyDescent="0.25">
      <c r="A345" s="13">
        <v>343</v>
      </c>
      <c r="B345" s="15">
        <v>44890</v>
      </c>
      <c r="C345" s="13" t="s">
        <v>879</v>
      </c>
      <c r="D345" s="13" t="s">
        <v>880</v>
      </c>
      <c r="E345" s="13" t="s">
        <v>55</v>
      </c>
      <c r="F345" s="16">
        <v>102.1657</v>
      </c>
    </row>
    <row r="346" spans="1:6" x14ac:dyDescent="0.25">
      <c r="A346" s="13">
        <v>344</v>
      </c>
      <c r="B346" s="15">
        <v>44893</v>
      </c>
      <c r="C346" s="13" t="s">
        <v>881</v>
      </c>
      <c r="D346" s="13" t="s">
        <v>882</v>
      </c>
      <c r="E346" s="13" t="s">
        <v>784</v>
      </c>
      <c r="F346" s="16">
        <v>453.32393999999999</v>
      </c>
    </row>
    <row r="347" spans="1:6" ht="30" x14ac:dyDescent="0.25">
      <c r="A347" s="13">
        <v>345</v>
      </c>
      <c r="B347" s="15">
        <v>44888</v>
      </c>
      <c r="C347" s="13" t="s">
        <v>883</v>
      </c>
      <c r="D347" s="13" t="s">
        <v>884</v>
      </c>
      <c r="E347" s="13" t="s">
        <v>885</v>
      </c>
      <c r="F347" s="16">
        <v>98.218279999999993</v>
      </c>
    </row>
    <row r="348" spans="1:6" ht="30" x14ac:dyDescent="0.25">
      <c r="A348" s="13">
        <v>346</v>
      </c>
      <c r="B348" s="15">
        <v>44888</v>
      </c>
      <c r="C348" s="13" t="s">
        <v>886</v>
      </c>
      <c r="D348" s="13" t="s">
        <v>887</v>
      </c>
      <c r="E348" s="13" t="s">
        <v>888</v>
      </c>
      <c r="F348" s="16">
        <v>288.83999999999997</v>
      </c>
    </row>
    <row r="349" spans="1:6" ht="45" x14ac:dyDescent="0.25">
      <c r="A349" s="13">
        <v>347</v>
      </c>
      <c r="B349" s="15">
        <v>44893</v>
      </c>
      <c r="C349" s="13" t="s">
        <v>889</v>
      </c>
      <c r="D349" s="13" t="s">
        <v>890</v>
      </c>
      <c r="E349" s="13" t="s">
        <v>891</v>
      </c>
      <c r="F349" s="16">
        <v>83.3</v>
      </c>
    </row>
    <row r="350" spans="1:6" ht="30" x14ac:dyDescent="0.25">
      <c r="A350" s="13">
        <v>348</v>
      </c>
      <c r="B350" s="15">
        <v>44888</v>
      </c>
      <c r="C350" s="13" t="s">
        <v>892</v>
      </c>
      <c r="D350" s="13" t="s">
        <v>634</v>
      </c>
      <c r="E350" s="13" t="s">
        <v>893</v>
      </c>
      <c r="F350" s="16">
        <v>129</v>
      </c>
    </row>
    <row r="351" spans="1:6" ht="30" x14ac:dyDescent="0.25">
      <c r="A351" s="13">
        <v>349</v>
      </c>
      <c r="B351" s="15">
        <v>44888</v>
      </c>
      <c r="C351" s="13" t="s">
        <v>894</v>
      </c>
      <c r="D351" s="13" t="s">
        <v>202</v>
      </c>
      <c r="E351" s="13" t="s">
        <v>888</v>
      </c>
      <c r="F351" s="16">
        <v>480</v>
      </c>
    </row>
    <row r="352" spans="1:6" x14ac:dyDescent="0.25">
      <c r="A352" s="13">
        <v>350</v>
      </c>
      <c r="B352" s="15">
        <v>44893</v>
      </c>
      <c r="C352" s="13" t="s">
        <v>895</v>
      </c>
      <c r="D352" s="13" t="s">
        <v>896</v>
      </c>
      <c r="E352" s="13" t="s">
        <v>897</v>
      </c>
      <c r="F352" s="16">
        <v>137.44049999999999</v>
      </c>
    </row>
    <row r="353" spans="1:6" x14ac:dyDescent="0.25">
      <c r="A353" s="13">
        <v>351</v>
      </c>
      <c r="B353" s="15">
        <v>44894</v>
      </c>
      <c r="C353" s="13" t="s">
        <v>898</v>
      </c>
      <c r="D353" s="13" t="s">
        <v>899</v>
      </c>
      <c r="E353" s="13" t="s">
        <v>900</v>
      </c>
      <c r="F353" s="16">
        <v>415.8</v>
      </c>
    </row>
  </sheetData>
  <autoFilter ref="A2:F44"/>
  <conditionalFormatting sqref="C9:C58">
    <cfRule type="duplicateValues" dxfId="5" priority="31"/>
  </conditionalFormatting>
  <conditionalFormatting sqref="C59:C73">
    <cfRule type="duplicateValues" dxfId="4" priority="41"/>
  </conditionalFormatting>
  <conditionalFormatting sqref="C74:C121">
    <cfRule type="duplicateValues" dxfId="3" priority="42"/>
  </conditionalFormatting>
  <conditionalFormatting sqref="C140:C153">
    <cfRule type="duplicateValues" dxfId="2" priority="43"/>
  </conditionalFormatting>
  <conditionalFormatting sqref="C122:C139">
    <cfRule type="duplicateValues" dxfId="1" priority="44"/>
  </conditionalFormatting>
  <conditionalFormatting sqref="C154:C167">
    <cfRule type="duplicateValues" dxfId="0" priority="4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СВОД с разбивкой</vt:lpstr>
      <vt:lpstr>Перечень по форме</vt:lpstr>
    </vt:vector>
  </TitlesOfParts>
  <Company>МРСК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Ревенко Татьяна Валерьевна</cp:lastModifiedBy>
  <cp:lastPrinted>2017-01-10T13:54:27Z</cp:lastPrinted>
  <dcterms:created xsi:type="dcterms:W3CDTF">2012-02-09T06:10:52Z</dcterms:created>
  <dcterms:modified xsi:type="dcterms:W3CDTF">2022-12-07T08:48:21Z</dcterms:modified>
</cp:coreProperties>
</file>